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<sst xmlns="http://schemas.openxmlformats.org/spreadsheetml/2006/main" count="66" uniqueCount="43">
  <si>
    <t>Employee ID</t>
  </si>
  <si>
    <t>FAMLI Claim ID</t>
  </si>
  <si>
    <t>Claim Start Date</t>
  </si>
  <si>
    <t>Claim Status</t>
  </si>
  <si>
    <t>Concurrent FMLA Case ID</t>
  </si>
  <si>
    <t>Employer Response Status</t>
  </si>
  <si>
    <t>R-1024</t>
  </si>
  <si>
    <t>FAMLI-9901</t>
  </si>
  <si>
    <t>Approved</t>
  </si>
  <si>
    <t>FMLA-201A</t>
  </si>
  <si>
    <t>Submitted</t>
  </si>
  <si>
    <t>R-1599</t>
  </si>
  <si>
    <t>FAMLI-9902</t>
  </si>
  <si>
    <t>Denied</t>
  </si>
  <si>
    <t>N/A</t>
  </si>
  <si>
    <t>R-2300</t>
  </si>
  <si>
    <t>FAMLI-9903</t>
  </si>
  <si>
    <t>FMLA-202B</t>
  </si>
  <si>
    <t>R-2344</t>
  </si>
  <si>
    <t>FAMLI-9904</t>
  </si>
  <si>
    <t>Pending</t>
  </si>
  <si>
    <t>R-3055</t>
  </si>
  <si>
    <t>FAMLI-9905</t>
  </si>
  <si>
    <t>In Review</t>
  </si>
  <si>
    <t>FMLA-203C</t>
  </si>
  <si>
    <t>Not Required</t>
  </si>
  <si>
    <t>R-4112</t>
  </si>
  <si>
    <t>FAMLI-9906</t>
  </si>
  <si>
    <t>R-5500</t>
  </si>
  <si>
    <t>FAMLI-9907</t>
  </si>
  <si>
    <t>FMLA-204D</t>
  </si>
  <si>
    <t>R-6789</t>
  </si>
  <si>
    <t>FAMLI-9908</t>
  </si>
  <si>
    <t>R-7001</t>
  </si>
  <si>
    <t>FAMLI-9909</t>
  </si>
  <si>
    <t>FMLA-205E</t>
  </si>
  <si>
    <t>R-8899</t>
  </si>
  <si>
    <t>FAMLI-9910</t>
  </si>
  <si>
    <t>R-9021</t>
  </si>
  <si>
    <t>FAMLI-9911</t>
  </si>
  <si>
    <t>FMLA-206F</t>
  </si>
  <si>
    <t>R-9999</t>
  </si>
  <si>
    <t>FAMLI-9912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</si>
</sst>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Sheet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F13" displayName="Table1" name="Table1" id="1">
  <tableColumns count="6">
    <tableColumn name="Employee ID" id="1"/>
    <tableColumn name="FAMLI Claim ID" id="2"/>
    <tableColumn name="Claim Start Date" id="3"/>
    <tableColumn name="Claim Status" id="4"/>
    <tableColumn name="Concurrent FMLA Case ID" id="5"/>
    <tableColumn name="Employer Response Status" id="6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4.75"/>
    <col customWidth="1" min="2" max="2" width="16.75"/>
    <col customWidth="1" min="3" max="3" width="20.88"/>
    <col customWidth="1" min="4" max="4" width="15.0"/>
    <col customWidth="1" min="5" max="5" width="24.63"/>
    <col customWidth="1" min="6" max="6" width="25.3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2.5" customHeight="1">
      <c r="A2" s="2" t="s">
        <v>6</v>
      </c>
      <c r="B2" s="2" t="s">
        <v>7</v>
      </c>
      <c r="C2" s="3">
        <v>45976.0</v>
      </c>
      <c r="D2" s="2" t="s">
        <v>8</v>
      </c>
      <c r="E2" s="2" t="s">
        <v>9</v>
      </c>
      <c r="F2" s="2" t="s">
        <v>10</v>
      </c>
    </row>
    <row r="3" ht="22.5" customHeight="1">
      <c r="A3" s="2" t="s">
        <v>11</v>
      </c>
      <c r="B3" s="2" t="s">
        <v>12</v>
      </c>
      <c r="C3" s="3">
        <v>45996.0</v>
      </c>
      <c r="D3" s="2" t="s">
        <v>13</v>
      </c>
      <c r="E3" s="2" t="s">
        <v>14</v>
      </c>
      <c r="F3" s="2" t="s">
        <v>10</v>
      </c>
    </row>
    <row r="4" ht="22.5" customHeight="1">
      <c r="A4" s="2" t="s">
        <v>15</v>
      </c>
      <c r="B4" s="2" t="s">
        <v>16</v>
      </c>
      <c r="C4" s="3">
        <v>46032.0</v>
      </c>
      <c r="D4" s="2" t="s">
        <v>8</v>
      </c>
      <c r="E4" s="2" t="s">
        <v>17</v>
      </c>
      <c r="F4" s="2" t="s">
        <v>10</v>
      </c>
    </row>
    <row r="5" ht="22.5" customHeight="1">
      <c r="A5" s="2" t="s">
        <v>18</v>
      </c>
      <c r="B5" s="2" t="s">
        <v>19</v>
      </c>
      <c r="C5" s="3">
        <v>46068.0</v>
      </c>
      <c r="D5" s="2" t="s">
        <v>20</v>
      </c>
      <c r="E5" s="2" t="s">
        <v>14</v>
      </c>
      <c r="F5" s="2" t="s">
        <v>10</v>
      </c>
    </row>
    <row r="6" ht="22.5" customHeight="1">
      <c r="A6" s="2" t="s">
        <v>21</v>
      </c>
      <c r="B6" s="2" t="s">
        <v>22</v>
      </c>
      <c r="C6" s="3">
        <v>46081.0</v>
      </c>
      <c r="D6" s="2" t="s">
        <v>23</v>
      </c>
      <c r="E6" s="2" t="s">
        <v>24</v>
      </c>
      <c r="F6" s="2" t="s">
        <v>25</v>
      </c>
    </row>
    <row r="7" ht="22.5" customHeight="1">
      <c r="A7" s="2" t="s">
        <v>26</v>
      </c>
      <c r="B7" s="2" t="s">
        <v>27</v>
      </c>
      <c r="C7" s="3">
        <v>45931.0</v>
      </c>
      <c r="D7" s="2" t="s">
        <v>8</v>
      </c>
      <c r="E7" s="2" t="s">
        <v>14</v>
      </c>
      <c r="F7" s="2" t="s">
        <v>10</v>
      </c>
    </row>
    <row r="8" ht="22.5" customHeight="1">
      <c r="A8" s="2" t="s">
        <v>28</v>
      </c>
      <c r="B8" s="2" t="s">
        <v>29</v>
      </c>
      <c r="C8" s="3">
        <v>46044.0</v>
      </c>
      <c r="D8" s="2" t="s">
        <v>8</v>
      </c>
      <c r="E8" s="2" t="s">
        <v>30</v>
      </c>
      <c r="F8" s="2" t="s">
        <v>10</v>
      </c>
    </row>
    <row r="9" ht="22.5" customHeight="1">
      <c r="A9" s="2" t="s">
        <v>31</v>
      </c>
      <c r="B9" s="2" t="s">
        <v>32</v>
      </c>
      <c r="C9" s="3">
        <v>46009.0</v>
      </c>
      <c r="D9" s="2" t="s">
        <v>20</v>
      </c>
      <c r="E9" s="2" t="s">
        <v>14</v>
      </c>
      <c r="F9" s="2" t="s">
        <v>10</v>
      </c>
    </row>
    <row r="10" ht="22.5" customHeight="1">
      <c r="A10" s="2" t="s">
        <v>33</v>
      </c>
      <c r="B10" s="2" t="s">
        <v>34</v>
      </c>
      <c r="C10" s="3">
        <v>46058.0</v>
      </c>
      <c r="D10" s="2" t="s">
        <v>13</v>
      </c>
      <c r="E10" s="2" t="s">
        <v>35</v>
      </c>
      <c r="F10" s="2" t="s">
        <v>10</v>
      </c>
    </row>
    <row r="11" ht="22.5" customHeight="1">
      <c r="A11" s="2" t="s">
        <v>36</v>
      </c>
      <c r="B11" s="2" t="s">
        <v>37</v>
      </c>
      <c r="C11" s="3">
        <v>46063.0</v>
      </c>
      <c r="D11" s="2" t="s">
        <v>23</v>
      </c>
      <c r="E11" s="2" t="s">
        <v>14</v>
      </c>
      <c r="F11" s="2" t="s">
        <v>10</v>
      </c>
    </row>
    <row r="12" ht="22.5" customHeight="1">
      <c r="A12" s="2" t="s">
        <v>38</v>
      </c>
      <c r="B12" s="2" t="s">
        <v>39</v>
      </c>
      <c r="C12" s="3">
        <v>45991.0</v>
      </c>
      <c r="D12" s="2" t="s">
        <v>8</v>
      </c>
      <c r="E12" s="2" t="s">
        <v>40</v>
      </c>
      <c r="F12" s="2" t="s">
        <v>10</v>
      </c>
    </row>
    <row r="13" ht="22.5" customHeight="1">
      <c r="A13" s="2" t="s">
        <v>41</v>
      </c>
      <c r="B13" s="2" t="s">
        <v>42</v>
      </c>
      <c r="C13" s="3">
        <v>46053.0</v>
      </c>
      <c r="D13" s="2" t="s">
        <v>8</v>
      </c>
      <c r="E13" s="2" t="s">
        <v>14</v>
      </c>
      <c r="F13" s="2" t="s">
        <v>25</v>
      </c>
    </row>
  </sheetData>
  <dataValidations>
    <dataValidation type="custom" allowBlank="1" showDropDown="1" sqref="C2:C13">
      <formula1>OR(NOT(ISERROR(DATEVALUE(C2))), AND(ISNUMBER(C2), LEFT(CELL("format", C2))="D"))</formula1>
    </dataValidation>
  </dataValidations>
  <drawing r:id="rId1"/>
  <tableParts count="1">
    <tablePart r:id="rId3"/>
  </tableParts>
</worksheet>
</file>