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E07CD50C-AEE6-7048-AD9E-C2B60095668C}" xr6:coauthVersionLast="47" xr6:coauthVersionMax="47" xr10:uidLastSave="{00000000-0000-0000-0000-000000000000}"/>
  <bookViews>
    <workbookView xWindow="-38400" yWindow="1760" windowWidth="38400" windowHeight="21100" xr2:uid="{00000000-000D-0000-FFFF-FFFF00000000}"/>
  </bookViews>
  <sheets>
    <sheet name="Leave Cases" sheetId="1" r:id="rId1"/>
  </sheets>
  <definedNames>
    <definedName name="_xlnm._FilterDatabase" localSheetId="0" hidden="1">'Leave Cases'!$A$1:$P$54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<sst xmlns="http://schemas.openxmlformats.org/spreadsheetml/2006/main" count="448" uniqueCount="138">
  <si>
    <t>Case ID</t>
  </si>
  <si>
    <t>Employee ID</t>
  </si>
  <si>
    <t>Employee Name</t>
  </si>
  <si>
    <t>Manager</t>
  </si>
  <si>
    <t>Leave Type(s)</t>
  </si>
  <si>
    <t>Start Date</t>
  </si>
  <si>
    <t>Expected End Date</t>
  </si>
  <si>
    <t>Actual End Date</t>
  </si>
  <si>
    <t>Continuous/Intermittent</t>
  </si>
  <si>
    <t>Hours Used</t>
  </si>
  <si>
    <t>Days Used</t>
  </si>
  <si>
    <t>Rolling Balance (hrs)</t>
  </si>
  <si>
    <t>Medical Cert Status</t>
  </si>
  <si>
    <t>Manager Notified</t>
  </si>
  <si>
    <t>Case Status</t>
  </si>
  <si>
    <t>Notes</t>
  </si>
  <si>
    <t>R-0001</t>
  </si>
  <si>
    <t>Mark Rogers</t>
  </si>
  <si>
    <t>-</t>
  </si>
  <si>
    <t>Continuous</t>
  </si>
  <si>
    <t>Pending</t>
  </si>
  <si>
    <t>Closed</t>
  </si>
  <si>
    <t>R-0011</t>
  </si>
  <si>
    <t>Parker Jackson</t>
  </si>
  <si>
    <t>Casey Williams</t>
  </si>
  <si>
    <t>FMLA - Family Care</t>
  </si>
  <si>
    <t>Intermittent</t>
  </si>
  <si>
    <t>Not Required</t>
  </si>
  <si>
    <t>R-0012</t>
  </si>
  <si>
    <t>Dakota Hernandez</t>
  </si>
  <si>
    <t>Avery Johnson</t>
  </si>
  <si>
    <t>Parental Leave</t>
  </si>
  <si>
    <t>Reduced Schedule</t>
  </si>
  <si>
    <t>FMLA - Medical</t>
  </si>
  <si>
    <t>R-0003</t>
  </si>
  <si>
    <t>Jordan Taylor</t>
  </si>
  <si>
    <t>Charlie Szabo</t>
  </si>
  <si>
    <t>R-0017</t>
  </si>
  <si>
    <t>Dakota Garcia</t>
  </si>
  <si>
    <t>R-0026</t>
  </si>
  <si>
    <t>Jordan Briggs</t>
  </si>
  <si>
    <t>Teresa Vang</t>
  </si>
  <si>
    <t>Military Leave</t>
  </si>
  <si>
    <t>Coordinated with payroll</t>
  </si>
  <si>
    <t>R-0009</t>
  </si>
  <si>
    <t>Luis Arredondo</t>
  </si>
  <si>
    <t>Daniel Whitfield</t>
  </si>
  <si>
    <t>R-0006</t>
  </si>
  <si>
    <t>Renata Okafor</t>
  </si>
  <si>
    <t>R-0002</t>
  </si>
  <si>
    <t>Evelyn Marchetti</t>
  </si>
  <si>
    <t>Connected with EAP services</t>
  </si>
  <si>
    <t>R-0018</t>
  </si>
  <si>
    <t>Alex Thompson</t>
  </si>
  <si>
    <t>R-0005</t>
  </si>
  <si>
    <t>R-0023</t>
  </si>
  <si>
    <t>Samir Haddad</t>
  </si>
  <si>
    <t>R-0016</t>
  </si>
  <si>
    <t>Dakota Jackson</t>
  </si>
  <si>
    <t>R-0019</t>
  </si>
  <si>
    <t>Approved per HR policy</t>
  </si>
  <si>
    <t>R-0025</t>
  </si>
  <si>
    <t>Finley Gonzalez</t>
  </si>
  <si>
    <t>R-0021</t>
  </si>
  <si>
    <t>Emerson Moore</t>
  </si>
  <si>
    <t>R-0015</t>
  </si>
  <si>
    <t>Sawyer Hernandez</t>
  </si>
  <si>
    <t>R-0013</t>
  </si>
  <si>
    <t>R-0008</t>
  </si>
  <si>
    <t>Logan Jones</t>
  </si>
  <si>
    <t>R-0010</t>
  </si>
  <si>
    <t>Charlie Rodriguez</t>
  </si>
  <si>
    <t>R-0024</t>
  </si>
  <si>
    <t>Meera Patel</t>
  </si>
  <si>
    <t>R-0020</t>
  </si>
  <si>
    <t>Emerson White</t>
  </si>
  <si>
    <t>R-0014</t>
  </si>
  <si>
    <t>Taylor Gonzalez</t>
  </si>
  <si>
    <t>R-0004</t>
  </si>
  <si>
    <t>R-0022</t>
  </si>
  <si>
    <t>Harper Perez</t>
  </si>
  <si>
    <t>R-0007</t>
  </si>
  <si>
    <t>LC-2023-1003</t>
  </si>
  <si>
    <t>LC-2023-1029</t>
  </si>
  <si>
    <t>LC-2023-1001</t>
  </si>
  <si>
    <t>LC-2023-1036</t>
  </si>
  <si>
    <t>LC-2023-1002</t>
  </si>
  <si>
    <t>LC-2023-1046</t>
  </si>
  <si>
    <t>LC-2023-1024</t>
  </si>
  <si>
    <t>LC-2023-1016</t>
  </si>
  <si>
    <t>LC-2023-1006</t>
  </si>
  <si>
    <t>LC-2023-1004</t>
  </si>
  <si>
    <t>LC-2023-1023</t>
  </si>
  <si>
    <t>LC-2023-1039</t>
  </si>
  <si>
    <t>LC-2023-1048</t>
  </si>
  <si>
    <t>LC-2023-1020</t>
  </si>
  <si>
    <t>LC-2023-1031</t>
  </si>
  <si>
    <t>LC-2023-1010</t>
  </si>
  <si>
    <t>LC-2023-1047</t>
  </si>
  <si>
    <t>LC-2023-1033</t>
  </si>
  <si>
    <t>LC-2023-1043</t>
  </si>
  <si>
    <t>LC-2023-1022</t>
  </si>
  <si>
    <t>LC-2023-1038</t>
  </si>
  <si>
    <t>LC-2023-1009</t>
  </si>
  <si>
    <t>LC-2023-1017</t>
  </si>
  <si>
    <t>LC-2023-1019</t>
  </si>
  <si>
    <t>LC-2024-1030</t>
  </si>
  <si>
    <t>LC-2024-1018</t>
  </si>
  <si>
    <t>LC-2024-1007</t>
  </si>
  <si>
    <t>LC-2024-1050</t>
  </si>
  <si>
    <t>LC-2024-1045</t>
  </si>
  <si>
    <t>LC-2024-1013</t>
  </si>
  <si>
    <t>LC-2024-1042</t>
  </si>
  <si>
    <t>LC-2024-1040</t>
  </si>
  <si>
    <t>LC-2024-1028</t>
  </si>
  <si>
    <t>LC-2024-1021</t>
  </si>
  <si>
    <t>LC-2024-1035</t>
  </si>
  <si>
    <t>LC-2024-1015</t>
  </si>
  <si>
    <t>LC-2024-1037</t>
  </si>
  <si>
    <t>LC-2024-1051</t>
  </si>
  <si>
    <t>LC-2024-1052</t>
  </si>
  <si>
    <t>LC-2024-1027</t>
  </si>
  <si>
    <t>LC-2024-1025</t>
  </si>
  <si>
    <t>LC-2024-1011</t>
  </si>
  <si>
    <t>LC-2024-1026</t>
  </si>
  <si>
    <t>LC-2024-1032</t>
  </si>
  <si>
    <t>LC-2024-1041</t>
  </si>
  <si>
    <t>LC-2024-1049</t>
  </si>
  <si>
    <t>LC-2024-1044</t>
  </si>
  <si>
    <t>LC-2024-1034</t>
  </si>
  <si>
    <t>LC-2024-1012</t>
  </si>
  <si>
    <t>LC-2025-1014</t>
  </si>
  <si>
    <t>LC-2025-1005</t>
  </si>
  <si>
    <t>LC-2025-1008</t>
  </si>
  <si>
    <t>Received-Complete</t>
  </si>
  <si>
    <t>HFWA Sick Leave</t>
  </si>
  <si>
    <t>CO FAMLI</t>
  </si>
  <si>
    <t>LC-2024-1153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</si>
</sst>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EF4FB"/>
      </patternFill>
    </fill>
    <fill>
      <patternFill patternType="solid">
        <fgColor rgb="FFF4F4F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topLeftCell="L1" zoomScale="188" workbookViewId="0">
      <pane ySplit="1" topLeftCell="A32" activePane="bottomLeft" state="frozen"/>
      <selection pane="bottomLeft" activeCell="P54" sqref="P54"/>
    </sheetView>
  </sheetViews>
  <sheetFormatPr baseColWidth="10" defaultColWidth="8.83203125" defaultRowHeight="15" x14ac:dyDescent="0.2"/>
  <cols>
    <col min="1" max="1" width="12.5" bestFit="1" customWidth="1"/>
    <col min="2" max="2" width="11" customWidth="1"/>
    <col min="3" max="4" width="18" customWidth="1"/>
    <col min="5" max="5" width="22" customWidth="1"/>
    <col min="6" max="7" width="23.83203125" style="12" bestFit="1" customWidth="1"/>
    <col min="8" max="8" width="23" style="12" bestFit="1" customWidth="1"/>
    <col min="9" max="9" width="20" customWidth="1"/>
    <col min="10" max="12" width="15" bestFit="1" customWidth="1"/>
    <col min="13" max="14" width="22.1640625" bestFit="1" customWidth="1"/>
    <col min="15" max="15" width="16" bestFit="1" customWidth="1"/>
    <col min="16" max="16" width="30" customWidth="1"/>
  </cols>
  <sheetData>
    <row r="1" spans="1:16" ht="3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1" t="s">
        <v>5</v>
      </c>
      <c r="G1" s="11" t="s">
        <v>6</v>
      </c>
      <c r="H1" s="1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6" t="s">
        <v>82</v>
      </c>
      <c r="B2" s="6" t="s">
        <v>16</v>
      </c>
      <c r="C2" s="6" t="s">
        <v>17</v>
      </c>
      <c r="D2" s="6" t="s">
        <v>18</v>
      </c>
      <c r="E2" s="6" t="s">
        <v>33</v>
      </c>
      <c r="F2" s="10">
        <v>45053</v>
      </c>
      <c r="G2" s="10">
        <v>45155</v>
      </c>
      <c r="H2" s="10">
        <v>45163</v>
      </c>
      <c r="I2" s="6" t="s">
        <v>19</v>
      </c>
      <c r="J2" s="7">
        <v>400</v>
      </c>
      <c r="K2" s="7">
        <v>50</v>
      </c>
      <c r="L2" s="7">
        <v>80</v>
      </c>
      <c r="M2" s="13" t="s">
        <v>20</v>
      </c>
      <c r="N2" s="15">
        <v>45053</v>
      </c>
      <c r="O2" s="4" t="s">
        <v>21</v>
      </c>
      <c r="P2" s="8"/>
    </row>
    <row r="3" spans="1:16" x14ac:dyDescent="0.2">
      <c r="A3" s="2" t="s">
        <v>83</v>
      </c>
      <c r="B3" s="2" t="s">
        <v>22</v>
      </c>
      <c r="C3" s="2" t="s">
        <v>23</v>
      </c>
      <c r="D3" s="2" t="s">
        <v>24</v>
      </c>
      <c r="E3" s="2" t="s">
        <v>25</v>
      </c>
      <c r="F3" s="9">
        <v>45056</v>
      </c>
      <c r="G3" s="9">
        <v>45119</v>
      </c>
      <c r="H3" s="9">
        <v>45117</v>
      </c>
      <c r="I3" s="2" t="s">
        <v>26</v>
      </c>
      <c r="J3" s="3">
        <v>320</v>
      </c>
      <c r="K3" s="3">
        <v>40</v>
      </c>
      <c r="L3" s="3">
        <v>160</v>
      </c>
      <c r="M3" s="14" t="s">
        <v>20</v>
      </c>
      <c r="N3" s="9">
        <v>45056</v>
      </c>
      <c r="O3" s="16" t="s">
        <v>21</v>
      </c>
      <c r="P3" s="5"/>
    </row>
    <row r="4" spans="1:16" x14ac:dyDescent="0.2">
      <c r="A4" s="6" t="s">
        <v>84</v>
      </c>
      <c r="B4" s="6" t="s">
        <v>16</v>
      </c>
      <c r="C4" s="6" t="s">
        <v>17</v>
      </c>
      <c r="D4" s="6" t="s">
        <v>18</v>
      </c>
      <c r="E4" s="6" t="s">
        <v>25</v>
      </c>
      <c r="F4" s="10">
        <v>45072</v>
      </c>
      <c r="G4" s="10">
        <v>45171</v>
      </c>
      <c r="H4" s="10">
        <v>45171</v>
      </c>
      <c r="I4" s="6" t="s">
        <v>26</v>
      </c>
      <c r="J4" s="7">
        <v>448</v>
      </c>
      <c r="K4" s="7">
        <v>56</v>
      </c>
      <c r="L4" s="7">
        <v>32</v>
      </c>
      <c r="M4" s="13" t="s">
        <v>27</v>
      </c>
      <c r="N4" s="15">
        <v>45072</v>
      </c>
      <c r="O4" s="4" t="s">
        <v>21</v>
      </c>
      <c r="P4" s="8"/>
    </row>
    <row r="5" spans="1:16" x14ac:dyDescent="0.2">
      <c r="A5" s="2" t="s">
        <v>85</v>
      </c>
      <c r="B5" s="2" t="s">
        <v>28</v>
      </c>
      <c r="C5" s="2" t="s">
        <v>29</v>
      </c>
      <c r="D5" s="2" t="s">
        <v>30</v>
      </c>
      <c r="E5" s="2" t="s">
        <v>31</v>
      </c>
      <c r="F5" s="9">
        <v>45072</v>
      </c>
      <c r="G5" s="9">
        <v>45099</v>
      </c>
      <c r="H5" s="9">
        <v>45104</v>
      </c>
      <c r="I5" s="2" t="s">
        <v>32</v>
      </c>
      <c r="J5" s="3">
        <v>216</v>
      </c>
      <c r="K5" s="3">
        <v>27</v>
      </c>
      <c r="L5" s="3">
        <v>264</v>
      </c>
      <c r="M5" s="14" t="s">
        <v>20</v>
      </c>
      <c r="N5" s="9">
        <v>45072</v>
      </c>
      <c r="O5" s="16" t="s">
        <v>21</v>
      </c>
      <c r="P5" s="5"/>
    </row>
    <row r="6" spans="1:16" x14ac:dyDescent="0.2">
      <c r="A6" s="6" t="s">
        <v>86</v>
      </c>
      <c r="B6" s="6" t="s">
        <v>16</v>
      </c>
      <c r="C6" s="6" t="s">
        <v>17</v>
      </c>
      <c r="D6" s="6" t="s">
        <v>18</v>
      </c>
      <c r="E6" s="6" t="s">
        <v>33</v>
      </c>
      <c r="F6" s="10">
        <v>45077</v>
      </c>
      <c r="G6" s="10">
        <v>45093</v>
      </c>
      <c r="H6" s="10">
        <v>45093</v>
      </c>
      <c r="I6" s="6" t="s">
        <v>26</v>
      </c>
      <c r="J6" s="7">
        <v>8</v>
      </c>
      <c r="K6" s="7">
        <v>1</v>
      </c>
      <c r="L6" s="7">
        <v>472</v>
      </c>
      <c r="M6" s="13" t="s">
        <v>20</v>
      </c>
      <c r="N6" s="15">
        <v>45077</v>
      </c>
      <c r="O6" s="4" t="s">
        <v>21</v>
      </c>
      <c r="P6" s="8"/>
    </row>
    <row r="7" spans="1:16" x14ac:dyDescent="0.2">
      <c r="A7" s="2" t="s">
        <v>87</v>
      </c>
      <c r="B7" s="2" t="s">
        <v>34</v>
      </c>
      <c r="C7" s="2" t="s">
        <v>35</v>
      </c>
      <c r="D7" s="2" t="s">
        <v>36</v>
      </c>
      <c r="E7" s="2" t="s">
        <v>33</v>
      </c>
      <c r="F7" s="9">
        <v>45094</v>
      </c>
      <c r="G7" s="9">
        <v>45130</v>
      </c>
      <c r="H7" s="9">
        <v>45127</v>
      </c>
      <c r="I7" s="2" t="s">
        <v>26</v>
      </c>
      <c r="J7" s="3">
        <v>288</v>
      </c>
      <c r="K7" s="3">
        <v>36</v>
      </c>
      <c r="L7" s="3">
        <v>192</v>
      </c>
      <c r="M7" s="14" t="s">
        <v>27</v>
      </c>
      <c r="N7" s="9">
        <v>45094</v>
      </c>
      <c r="O7" s="16" t="s">
        <v>21</v>
      </c>
      <c r="P7" s="5"/>
    </row>
    <row r="8" spans="1:16" x14ac:dyDescent="0.2">
      <c r="A8" s="6" t="s">
        <v>88</v>
      </c>
      <c r="B8" s="6" t="s">
        <v>37</v>
      </c>
      <c r="C8" s="6" t="s">
        <v>38</v>
      </c>
      <c r="D8" s="6" t="s">
        <v>17</v>
      </c>
      <c r="E8" s="6" t="s">
        <v>31</v>
      </c>
      <c r="F8" s="10">
        <v>45107</v>
      </c>
      <c r="G8" s="10">
        <v>45133</v>
      </c>
      <c r="H8" s="10">
        <v>45140</v>
      </c>
      <c r="I8" s="6" t="s">
        <v>32</v>
      </c>
      <c r="J8" s="7">
        <v>208</v>
      </c>
      <c r="K8" s="7">
        <v>26</v>
      </c>
      <c r="L8" s="7">
        <v>272</v>
      </c>
      <c r="M8" s="13" t="s">
        <v>134</v>
      </c>
      <c r="N8" s="15">
        <v>45107</v>
      </c>
      <c r="O8" s="4" t="s">
        <v>21</v>
      </c>
      <c r="P8" s="8"/>
    </row>
    <row r="9" spans="1:16" x14ac:dyDescent="0.2">
      <c r="A9" s="2" t="s">
        <v>89</v>
      </c>
      <c r="B9" s="2" t="s">
        <v>39</v>
      </c>
      <c r="C9" s="2" t="s">
        <v>40</v>
      </c>
      <c r="D9" s="2" t="s">
        <v>46</v>
      </c>
      <c r="E9" s="2" t="s">
        <v>42</v>
      </c>
      <c r="F9" s="9">
        <v>45117</v>
      </c>
      <c r="G9" s="9">
        <v>45219</v>
      </c>
      <c r="H9" s="9">
        <v>45218</v>
      </c>
      <c r="I9" s="2" t="s">
        <v>32</v>
      </c>
      <c r="J9" s="3">
        <v>480</v>
      </c>
      <c r="K9" s="3">
        <v>60</v>
      </c>
      <c r="L9" s="3">
        <v>0</v>
      </c>
      <c r="M9" s="14" t="s">
        <v>134</v>
      </c>
      <c r="N9" s="9">
        <v>45117</v>
      </c>
      <c r="O9" s="16" t="s">
        <v>21</v>
      </c>
      <c r="P9" s="5" t="s">
        <v>43</v>
      </c>
    </row>
    <row r="10" spans="1:16" x14ac:dyDescent="0.2">
      <c r="A10" s="6" t="s">
        <v>90</v>
      </c>
      <c r="B10" s="6" t="s">
        <v>44</v>
      </c>
      <c r="C10" s="6" t="s">
        <v>45</v>
      </c>
      <c r="D10" s="6" t="s">
        <v>46</v>
      </c>
      <c r="E10" s="6" t="s">
        <v>33</v>
      </c>
      <c r="F10" s="10">
        <v>45128</v>
      </c>
      <c r="G10" s="10">
        <v>45242</v>
      </c>
      <c r="H10" s="10">
        <v>45242</v>
      </c>
      <c r="I10" s="6" t="s">
        <v>26</v>
      </c>
      <c r="J10" s="7">
        <v>288</v>
      </c>
      <c r="K10" s="7">
        <v>36</v>
      </c>
      <c r="L10" s="7">
        <v>192</v>
      </c>
      <c r="M10" s="13" t="s">
        <v>27</v>
      </c>
      <c r="N10" s="15">
        <v>45128</v>
      </c>
      <c r="O10" s="4" t="s">
        <v>21</v>
      </c>
      <c r="P10" s="8"/>
    </row>
    <row r="11" spans="1:16" x14ac:dyDescent="0.2">
      <c r="A11" s="2" t="s">
        <v>91</v>
      </c>
      <c r="B11" s="2" t="s">
        <v>47</v>
      </c>
      <c r="C11" s="2" t="s">
        <v>48</v>
      </c>
      <c r="D11" s="2" t="s">
        <v>46</v>
      </c>
      <c r="E11" s="2" t="s">
        <v>31</v>
      </c>
      <c r="F11" s="9">
        <v>45146</v>
      </c>
      <c r="G11" s="9">
        <v>45196</v>
      </c>
      <c r="H11" s="9">
        <v>45199</v>
      </c>
      <c r="I11" s="2" t="s">
        <v>19</v>
      </c>
      <c r="J11" s="3">
        <v>400</v>
      </c>
      <c r="K11" s="3">
        <v>50</v>
      </c>
      <c r="L11" s="3">
        <v>80</v>
      </c>
      <c r="M11" s="14" t="s">
        <v>134</v>
      </c>
      <c r="N11" s="9">
        <v>45146</v>
      </c>
      <c r="O11" s="16" t="s">
        <v>21</v>
      </c>
      <c r="P11" s="5"/>
    </row>
    <row r="12" spans="1:16" x14ac:dyDescent="0.2">
      <c r="A12" s="6" t="s">
        <v>92</v>
      </c>
      <c r="B12" s="6" t="s">
        <v>49</v>
      </c>
      <c r="C12" s="6" t="s">
        <v>50</v>
      </c>
      <c r="D12" s="6" t="s">
        <v>17</v>
      </c>
      <c r="E12" s="6" t="s">
        <v>136</v>
      </c>
      <c r="F12" s="10">
        <v>45147</v>
      </c>
      <c r="G12" s="10">
        <v>45158</v>
      </c>
      <c r="H12" s="10">
        <v>45153</v>
      </c>
      <c r="I12" s="6" t="s">
        <v>26</v>
      </c>
      <c r="J12" s="7">
        <v>88</v>
      </c>
      <c r="K12" s="7">
        <v>11</v>
      </c>
      <c r="L12" s="7">
        <v>392</v>
      </c>
      <c r="M12" s="13" t="s">
        <v>134</v>
      </c>
      <c r="N12" s="15">
        <v>45147</v>
      </c>
      <c r="O12" s="4" t="s">
        <v>21</v>
      </c>
      <c r="P12" s="8" t="s">
        <v>51</v>
      </c>
    </row>
    <row r="13" spans="1:16" x14ac:dyDescent="0.2">
      <c r="A13" s="2" t="s">
        <v>93</v>
      </c>
      <c r="B13" s="2" t="s">
        <v>52</v>
      </c>
      <c r="C13" s="2" t="s">
        <v>53</v>
      </c>
      <c r="D13" s="2" t="s">
        <v>30</v>
      </c>
      <c r="E13" s="2" t="s">
        <v>33</v>
      </c>
      <c r="F13" s="9">
        <v>45165</v>
      </c>
      <c r="G13" s="9">
        <v>45282</v>
      </c>
      <c r="H13" s="9">
        <v>45282</v>
      </c>
      <c r="I13" s="2" t="s">
        <v>26</v>
      </c>
      <c r="J13" s="3">
        <v>480</v>
      </c>
      <c r="K13" s="3">
        <v>60</v>
      </c>
      <c r="L13" s="3">
        <v>0</v>
      </c>
      <c r="M13" s="14" t="s">
        <v>134</v>
      </c>
      <c r="N13" s="9">
        <v>45165</v>
      </c>
      <c r="O13" s="16" t="s">
        <v>21</v>
      </c>
      <c r="P13" s="5"/>
    </row>
    <row r="14" spans="1:16" x14ac:dyDescent="0.2">
      <c r="A14" s="6" t="s">
        <v>94</v>
      </c>
      <c r="B14" s="6" t="s">
        <v>54</v>
      </c>
      <c r="C14" s="6" t="s">
        <v>36</v>
      </c>
      <c r="D14" s="6" t="s">
        <v>17</v>
      </c>
      <c r="E14" s="6" t="s">
        <v>33</v>
      </c>
      <c r="F14" s="10">
        <v>45171</v>
      </c>
      <c r="G14" s="10">
        <v>45234</v>
      </c>
      <c r="H14" s="10">
        <v>45234</v>
      </c>
      <c r="I14" s="6" t="s">
        <v>32</v>
      </c>
      <c r="J14" s="7">
        <v>288</v>
      </c>
      <c r="K14" s="7">
        <v>36</v>
      </c>
      <c r="L14" s="7">
        <v>192</v>
      </c>
      <c r="M14" s="13" t="s">
        <v>27</v>
      </c>
      <c r="N14" s="15">
        <v>45171</v>
      </c>
      <c r="O14" s="4" t="s">
        <v>21</v>
      </c>
      <c r="P14" s="8"/>
    </row>
    <row r="15" spans="1:16" x14ac:dyDescent="0.2">
      <c r="A15" s="2" t="s">
        <v>95</v>
      </c>
      <c r="B15" s="2" t="s">
        <v>55</v>
      </c>
      <c r="C15" s="2" t="s">
        <v>56</v>
      </c>
      <c r="D15" s="2" t="s">
        <v>17</v>
      </c>
      <c r="E15" s="2" t="s">
        <v>136</v>
      </c>
      <c r="F15" s="9">
        <v>45182</v>
      </c>
      <c r="G15" s="9">
        <v>45279</v>
      </c>
      <c r="H15" s="9">
        <v>45289</v>
      </c>
      <c r="I15" s="2" t="s">
        <v>19</v>
      </c>
      <c r="J15" s="3">
        <v>480</v>
      </c>
      <c r="K15" s="3">
        <v>60</v>
      </c>
      <c r="L15" s="3">
        <v>0</v>
      </c>
      <c r="M15" s="14" t="s">
        <v>20</v>
      </c>
      <c r="N15" s="9">
        <v>45182</v>
      </c>
      <c r="O15" s="16" t="s">
        <v>21</v>
      </c>
      <c r="P15" s="5"/>
    </row>
    <row r="16" spans="1:16" x14ac:dyDescent="0.2">
      <c r="A16" s="6" t="s">
        <v>96</v>
      </c>
      <c r="B16" s="6" t="s">
        <v>57</v>
      </c>
      <c r="C16" s="6" t="s">
        <v>58</v>
      </c>
      <c r="D16" s="6" t="s">
        <v>24</v>
      </c>
      <c r="E16" s="6" t="s">
        <v>25</v>
      </c>
      <c r="F16" s="10">
        <v>45184</v>
      </c>
      <c r="G16" s="10">
        <v>45222</v>
      </c>
      <c r="H16" s="10">
        <v>45222</v>
      </c>
      <c r="I16" s="6" t="s">
        <v>19</v>
      </c>
      <c r="J16" s="7">
        <v>80</v>
      </c>
      <c r="K16" s="7">
        <v>10</v>
      </c>
      <c r="L16" s="7">
        <v>400</v>
      </c>
      <c r="M16" s="13" t="s">
        <v>27</v>
      </c>
      <c r="N16" s="15">
        <v>45184</v>
      </c>
      <c r="O16" s="4" t="s">
        <v>21</v>
      </c>
      <c r="P16" s="8"/>
    </row>
    <row r="17" spans="1:16" x14ac:dyDescent="0.2">
      <c r="A17" s="2" t="s">
        <v>97</v>
      </c>
      <c r="B17" s="2" t="s">
        <v>59</v>
      </c>
      <c r="C17" s="2" t="s">
        <v>41</v>
      </c>
      <c r="D17" s="2" t="s">
        <v>46</v>
      </c>
      <c r="E17" s="2" t="s">
        <v>33</v>
      </c>
      <c r="F17" s="9">
        <v>45189</v>
      </c>
      <c r="G17" s="9">
        <v>45225</v>
      </c>
      <c r="H17" s="9">
        <v>45228</v>
      </c>
      <c r="I17" s="2" t="s">
        <v>19</v>
      </c>
      <c r="J17" s="3">
        <v>288</v>
      </c>
      <c r="K17" s="3">
        <v>36</v>
      </c>
      <c r="L17" s="3">
        <v>192</v>
      </c>
      <c r="M17" s="14" t="s">
        <v>27</v>
      </c>
      <c r="N17" s="9">
        <v>45189</v>
      </c>
      <c r="O17" s="16" t="s">
        <v>21</v>
      </c>
      <c r="P17" s="5"/>
    </row>
    <row r="18" spans="1:16" x14ac:dyDescent="0.2">
      <c r="A18" s="6" t="s">
        <v>98</v>
      </c>
      <c r="B18" s="6" t="s">
        <v>54</v>
      </c>
      <c r="C18" s="6" t="s">
        <v>36</v>
      </c>
      <c r="D18" s="6" t="s">
        <v>17</v>
      </c>
      <c r="E18" s="6" t="s">
        <v>33</v>
      </c>
      <c r="F18" s="10">
        <v>45198</v>
      </c>
      <c r="G18" s="10">
        <v>45286</v>
      </c>
      <c r="H18" s="10">
        <v>45284</v>
      </c>
      <c r="I18" s="6" t="s">
        <v>32</v>
      </c>
      <c r="J18" s="7">
        <v>400</v>
      </c>
      <c r="K18" s="7">
        <v>50</v>
      </c>
      <c r="L18" s="7">
        <v>80</v>
      </c>
      <c r="M18" s="13" t="s">
        <v>20</v>
      </c>
      <c r="N18" s="15">
        <v>45198</v>
      </c>
      <c r="O18" s="4" t="s">
        <v>21</v>
      </c>
      <c r="P18" s="8" t="s">
        <v>60</v>
      </c>
    </row>
    <row r="19" spans="1:16" x14ac:dyDescent="0.2">
      <c r="A19" s="2" t="s">
        <v>99</v>
      </c>
      <c r="B19" s="2" t="s">
        <v>61</v>
      </c>
      <c r="C19" s="2" t="s">
        <v>62</v>
      </c>
      <c r="D19" s="2" t="s">
        <v>24</v>
      </c>
      <c r="E19" s="2" t="s">
        <v>33</v>
      </c>
      <c r="F19" s="9">
        <v>45212</v>
      </c>
      <c r="G19" s="9">
        <v>45311</v>
      </c>
      <c r="H19" s="9">
        <v>45319</v>
      </c>
      <c r="I19" s="2" t="s">
        <v>32</v>
      </c>
      <c r="J19" s="3">
        <v>480</v>
      </c>
      <c r="K19" s="3">
        <v>60</v>
      </c>
      <c r="L19" s="3">
        <v>0</v>
      </c>
      <c r="M19" s="14" t="s">
        <v>134</v>
      </c>
      <c r="N19" s="9">
        <v>45212</v>
      </c>
      <c r="O19" s="16" t="s">
        <v>21</v>
      </c>
      <c r="P19" s="5"/>
    </row>
    <row r="20" spans="1:16" x14ac:dyDescent="0.2">
      <c r="A20" s="6" t="s">
        <v>100</v>
      </c>
      <c r="B20" s="6" t="s">
        <v>63</v>
      </c>
      <c r="C20" s="6" t="s">
        <v>64</v>
      </c>
      <c r="D20" s="6" t="s">
        <v>30</v>
      </c>
      <c r="E20" s="6" t="s">
        <v>31</v>
      </c>
      <c r="F20" s="10">
        <v>45225</v>
      </c>
      <c r="G20" s="10">
        <v>45308</v>
      </c>
      <c r="H20" s="10">
        <v>45315</v>
      </c>
      <c r="I20" s="6" t="s">
        <v>19</v>
      </c>
      <c r="J20" s="7">
        <v>480</v>
      </c>
      <c r="K20" s="7">
        <v>60</v>
      </c>
      <c r="L20" s="7">
        <v>0</v>
      </c>
      <c r="M20" s="13" t="s">
        <v>134</v>
      </c>
      <c r="N20" s="15">
        <v>45225</v>
      </c>
      <c r="O20" s="4" t="s">
        <v>21</v>
      </c>
      <c r="P20" s="8" t="s">
        <v>43</v>
      </c>
    </row>
    <row r="21" spans="1:16" x14ac:dyDescent="0.2">
      <c r="A21" s="2" t="s">
        <v>101</v>
      </c>
      <c r="B21" s="2" t="s">
        <v>49</v>
      </c>
      <c r="C21" s="2" t="s">
        <v>50</v>
      </c>
      <c r="D21" s="2" t="s">
        <v>17</v>
      </c>
      <c r="E21" s="2" t="s">
        <v>33</v>
      </c>
      <c r="F21" s="9">
        <v>45241</v>
      </c>
      <c r="G21" s="9">
        <v>45314</v>
      </c>
      <c r="H21" s="9">
        <v>45322</v>
      </c>
      <c r="I21" s="2" t="s">
        <v>26</v>
      </c>
      <c r="J21" s="3">
        <v>480</v>
      </c>
      <c r="K21" s="3">
        <v>60</v>
      </c>
      <c r="L21" s="3">
        <v>0</v>
      </c>
      <c r="M21" s="14" t="s">
        <v>134</v>
      </c>
      <c r="N21" s="9">
        <v>45241</v>
      </c>
      <c r="O21" s="16" t="s">
        <v>21</v>
      </c>
      <c r="P21" s="5"/>
    </row>
    <row r="22" spans="1:16" x14ac:dyDescent="0.2">
      <c r="A22" s="6" t="s">
        <v>102</v>
      </c>
      <c r="B22" s="6" t="s">
        <v>65</v>
      </c>
      <c r="C22" s="6" t="s">
        <v>66</v>
      </c>
      <c r="D22" s="6" t="s">
        <v>30</v>
      </c>
      <c r="E22" s="6" t="s">
        <v>33</v>
      </c>
      <c r="F22" s="10">
        <v>45244</v>
      </c>
      <c r="G22" s="10">
        <v>45300</v>
      </c>
      <c r="H22" s="10">
        <v>45297</v>
      </c>
      <c r="I22" s="6" t="s">
        <v>32</v>
      </c>
      <c r="J22" s="7">
        <v>480</v>
      </c>
      <c r="K22" s="7">
        <v>60</v>
      </c>
      <c r="L22" s="7">
        <v>0</v>
      </c>
      <c r="M22" s="13" t="s">
        <v>27</v>
      </c>
      <c r="N22" s="15">
        <v>45244</v>
      </c>
      <c r="O22" s="4" t="s">
        <v>21</v>
      </c>
      <c r="P22" s="8"/>
    </row>
    <row r="23" spans="1:16" x14ac:dyDescent="0.2">
      <c r="A23" s="2" t="s">
        <v>103</v>
      </c>
      <c r="B23" s="2" t="s">
        <v>67</v>
      </c>
      <c r="C23" s="2" t="s">
        <v>46</v>
      </c>
      <c r="D23" s="2" t="s">
        <v>17</v>
      </c>
      <c r="E23" s="2" t="s">
        <v>25</v>
      </c>
      <c r="F23" s="9">
        <v>45263</v>
      </c>
      <c r="G23" s="9">
        <v>45340</v>
      </c>
      <c r="H23" s="9">
        <v>45345</v>
      </c>
      <c r="I23" s="2" t="s">
        <v>26</v>
      </c>
      <c r="J23" s="3">
        <v>320</v>
      </c>
      <c r="K23" s="3">
        <v>40</v>
      </c>
      <c r="L23" s="3">
        <v>160</v>
      </c>
      <c r="M23" s="14" t="s">
        <v>134</v>
      </c>
      <c r="N23" s="9">
        <v>45263</v>
      </c>
      <c r="O23" s="16" t="s">
        <v>21</v>
      </c>
      <c r="P23" s="5"/>
    </row>
    <row r="24" spans="1:16" x14ac:dyDescent="0.2">
      <c r="A24" s="6" t="s">
        <v>104</v>
      </c>
      <c r="B24" s="6" t="s">
        <v>68</v>
      </c>
      <c r="C24" s="6" t="s">
        <v>69</v>
      </c>
      <c r="D24" s="6" t="s">
        <v>56</v>
      </c>
      <c r="E24" s="6" t="s">
        <v>31</v>
      </c>
      <c r="F24" s="10">
        <v>45263</v>
      </c>
      <c r="G24" s="10">
        <v>45337</v>
      </c>
      <c r="H24" s="10">
        <v>45338</v>
      </c>
      <c r="I24" s="6" t="s">
        <v>26</v>
      </c>
      <c r="J24" s="7">
        <v>416</v>
      </c>
      <c r="K24" s="7">
        <v>52</v>
      </c>
      <c r="L24" s="7">
        <v>64</v>
      </c>
      <c r="M24" s="13" t="s">
        <v>27</v>
      </c>
      <c r="N24" s="15">
        <v>45263</v>
      </c>
      <c r="O24" s="4" t="s">
        <v>21</v>
      </c>
      <c r="P24" s="8"/>
    </row>
    <row r="25" spans="1:16" x14ac:dyDescent="0.2">
      <c r="A25" s="2" t="s">
        <v>105</v>
      </c>
      <c r="B25" s="2" t="s">
        <v>68</v>
      </c>
      <c r="C25" s="2" t="s">
        <v>69</v>
      </c>
      <c r="D25" s="2" t="s">
        <v>56</v>
      </c>
      <c r="E25" s="2" t="s">
        <v>33</v>
      </c>
      <c r="F25" s="9">
        <v>45281</v>
      </c>
      <c r="G25" s="9">
        <v>45294</v>
      </c>
      <c r="H25" s="9">
        <v>45299</v>
      </c>
      <c r="I25" s="2" t="s">
        <v>26</v>
      </c>
      <c r="J25" s="3">
        <v>104</v>
      </c>
      <c r="K25" s="3">
        <v>13</v>
      </c>
      <c r="L25" s="3">
        <v>376</v>
      </c>
      <c r="M25" s="14" t="s">
        <v>20</v>
      </c>
      <c r="N25" s="9">
        <v>45281</v>
      </c>
      <c r="O25" s="16" t="s">
        <v>21</v>
      </c>
      <c r="P25" s="5"/>
    </row>
    <row r="26" spans="1:16" x14ac:dyDescent="0.2">
      <c r="A26" s="6" t="s">
        <v>106</v>
      </c>
      <c r="B26" s="6" t="s">
        <v>22</v>
      </c>
      <c r="C26" s="6" t="s">
        <v>23</v>
      </c>
      <c r="D26" s="6" t="s">
        <v>24</v>
      </c>
      <c r="E26" s="6" t="s">
        <v>25</v>
      </c>
      <c r="F26" s="10">
        <v>45297</v>
      </c>
      <c r="G26" s="10">
        <v>45349</v>
      </c>
      <c r="H26" s="10">
        <v>45349</v>
      </c>
      <c r="I26" s="6" t="s">
        <v>32</v>
      </c>
      <c r="J26" s="7">
        <v>368</v>
      </c>
      <c r="K26" s="7">
        <v>46</v>
      </c>
      <c r="L26" s="7">
        <v>112</v>
      </c>
      <c r="M26" s="13" t="s">
        <v>27</v>
      </c>
      <c r="N26" s="15">
        <v>45297</v>
      </c>
      <c r="O26" s="4" t="s">
        <v>21</v>
      </c>
      <c r="P26" s="8"/>
    </row>
    <row r="27" spans="1:16" x14ac:dyDescent="0.2">
      <c r="A27" s="2" t="s">
        <v>107</v>
      </c>
      <c r="B27" s="2" t="s">
        <v>68</v>
      </c>
      <c r="C27" s="2" t="s">
        <v>69</v>
      </c>
      <c r="D27" s="2" t="s">
        <v>56</v>
      </c>
      <c r="E27" s="2" t="s">
        <v>25</v>
      </c>
      <c r="F27" s="9">
        <v>45300</v>
      </c>
      <c r="G27" s="9">
        <v>45333</v>
      </c>
      <c r="H27" s="9">
        <v>45333</v>
      </c>
      <c r="I27" s="2" t="s">
        <v>32</v>
      </c>
      <c r="J27" s="3">
        <v>120</v>
      </c>
      <c r="K27" s="3">
        <v>15</v>
      </c>
      <c r="L27" s="3">
        <v>360</v>
      </c>
      <c r="M27" s="14" t="s">
        <v>20</v>
      </c>
      <c r="N27" s="9">
        <v>45300</v>
      </c>
      <c r="O27" s="16" t="s">
        <v>21</v>
      </c>
      <c r="P27" s="5"/>
    </row>
    <row r="28" spans="1:16" x14ac:dyDescent="0.2">
      <c r="A28" s="6" t="s">
        <v>108</v>
      </c>
      <c r="B28" s="6" t="s">
        <v>44</v>
      </c>
      <c r="C28" s="6" t="s">
        <v>45</v>
      </c>
      <c r="D28" s="6" t="s">
        <v>46</v>
      </c>
      <c r="E28" s="6" t="s">
        <v>33</v>
      </c>
      <c r="F28" s="10">
        <v>45320</v>
      </c>
      <c r="G28" s="10">
        <v>45414</v>
      </c>
      <c r="H28" s="10">
        <v>45411</v>
      </c>
      <c r="I28" s="6" t="s">
        <v>26</v>
      </c>
      <c r="J28" s="7">
        <v>336</v>
      </c>
      <c r="K28" s="7">
        <v>42</v>
      </c>
      <c r="L28" s="7">
        <v>144</v>
      </c>
      <c r="M28" s="13" t="s">
        <v>20</v>
      </c>
      <c r="N28" s="15">
        <v>45320</v>
      </c>
      <c r="O28" s="4" t="s">
        <v>21</v>
      </c>
      <c r="P28" s="8"/>
    </row>
    <row r="29" spans="1:16" x14ac:dyDescent="0.2">
      <c r="A29" s="2" t="s">
        <v>109</v>
      </c>
      <c r="B29" s="2" t="s">
        <v>70</v>
      </c>
      <c r="C29" s="2" t="s">
        <v>71</v>
      </c>
      <c r="D29" s="2" t="s">
        <v>36</v>
      </c>
      <c r="E29" s="2" t="s">
        <v>33</v>
      </c>
      <c r="F29" s="9">
        <v>45328</v>
      </c>
      <c r="G29" s="9">
        <v>45389</v>
      </c>
      <c r="H29" s="9">
        <v>45389</v>
      </c>
      <c r="I29" s="2" t="s">
        <v>19</v>
      </c>
      <c r="J29" s="3">
        <v>144</v>
      </c>
      <c r="K29" s="3">
        <v>18</v>
      </c>
      <c r="L29" s="3">
        <v>336</v>
      </c>
      <c r="M29" s="14" t="s">
        <v>27</v>
      </c>
      <c r="N29" s="9">
        <v>45328</v>
      </c>
      <c r="O29" s="16" t="s">
        <v>21</v>
      </c>
      <c r="P29" s="5"/>
    </row>
    <row r="30" spans="1:16" x14ac:dyDescent="0.2">
      <c r="A30" s="6" t="s">
        <v>110</v>
      </c>
      <c r="B30" s="6" t="s">
        <v>63</v>
      </c>
      <c r="C30" s="6" t="s">
        <v>64</v>
      </c>
      <c r="D30" s="6" t="s">
        <v>30</v>
      </c>
      <c r="E30" s="6" t="s">
        <v>25</v>
      </c>
      <c r="F30" s="10">
        <v>45337</v>
      </c>
      <c r="G30" s="10">
        <v>45407</v>
      </c>
      <c r="H30" s="10">
        <v>45412</v>
      </c>
      <c r="I30" s="6" t="s">
        <v>19</v>
      </c>
      <c r="J30" s="7">
        <v>328</v>
      </c>
      <c r="K30" s="7">
        <v>41</v>
      </c>
      <c r="L30" s="7">
        <v>152</v>
      </c>
      <c r="M30" s="13" t="s">
        <v>20</v>
      </c>
      <c r="N30" s="15">
        <v>45337</v>
      </c>
      <c r="O30" s="4" t="s">
        <v>21</v>
      </c>
      <c r="P30" s="8"/>
    </row>
    <row r="31" spans="1:16" x14ac:dyDescent="0.2">
      <c r="A31" s="2" t="s">
        <v>111</v>
      </c>
      <c r="B31" s="2" t="s">
        <v>72</v>
      </c>
      <c r="C31" s="2" t="s">
        <v>73</v>
      </c>
      <c r="D31" s="2" t="s">
        <v>46</v>
      </c>
      <c r="E31" s="2" t="s">
        <v>25</v>
      </c>
      <c r="F31" s="9">
        <v>45347</v>
      </c>
      <c r="G31" s="9">
        <v>45407</v>
      </c>
      <c r="H31" s="9">
        <v>45407</v>
      </c>
      <c r="I31" s="2" t="s">
        <v>26</v>
      </c>
      <c r="J31" s="3">
        <v>264</v>
      </c>
      <c r="K31" s="3">
        <v>33</v>
      </c>
      <c r="L31" s="3">
        <v>216</v>
      </c>
      <c r="M31" s="14" t="s">
        <v>20</v>
      </c>
      <c r="N31" s="9">
        <v>45347</v>
      </c>
      <c r="O31" s="16" t="s">
        <v>21</v>
      </c>
      <c r="P31" s="5"/>
    </row>
    <row r="32" spans="1:16" x14ac:dyDescent="0.2">
      <c r="A32" s="6" t="s">
        <v>112</v>
      </c>
      <c r="B32" s="6" t="s">
        <v>74</v>
      </c>
      <c r="C32" s="6" t="s">
        <v>75</v>
      </c>
      <c r="D32" s="6" t="s">
        <v>30</v>
      </c>
      <c r="E32" s="6" t="s">
        <v>25</v>
      </c>
      <c r="F32" s="10">
        <v>45354</v>
      </c>
      <c r="G32" s="10">
        <v>45423</v>
      </c>
      <c r="H32" s="10">
        <v>45431</v>
      </c>
      <c r="I32" s="6" t="s">
        <v>26</v>
      </c>
      <c r="J32" s="7">
        <v>416</v>
      </c>
      <c r="K32" s="7">
        <v>52</v>
      </c>
      <c r="L32" s="7">
        <v>64</v>
      </c>
      <c r="M32" s="13" t="s">
        <v>27</v>
      </c>
      <c r="N32" s="15">
        <v>45354</v>
      </c>
      <c r="O32" s="4" t="s">
        <v>21</v>
      </c>
      <c r="P32" s="8"/>
    </row>
    <row r="33" spans="1:16" x14ac:dyDescent="0.2">
      <c r="A33" s="2" t="s">
        <v>113</v>
      </c>
      <c r="B33" s="2" t="s">
        <v>52</v>
      </c>
      <c r="C33" s="2" t="s">
        <v>53</v>
      </c>
      <c r="D33" s="2" t="s">
        <v>30</v>
      </c>
      <c r="E33" s="2" t="s">
        <v>135</v>
      </c>
      <c r="F33" s="9">
        <v>45368</v>
      </c>
      <c r="G33" s="9">
        <v>45428</v>
      </c>
      <c r="H33" s="9">
        <v>45426</v>
      </c>
      <c r="I33" s="2" t="s">
        <v>32</v>
      </c>
      <c r="J33" s="3">
        <v>40</v>
      </c>
      <c r="K33" s="3">
        <v>5</v>
      </c>
      <c r="L33" s="3">
        <v>8</v>
      </c>
      <c r="M33" s="14" t="s">
        <v>134</v>
      </c>
      <c r="N33" s="9">
        <v>45368</v>
      </c>
      <c r="O33" s="16" t="s">
        <v>21</v>
      </c>
      <c r="P33" s="5" t="s">
        <v>60</v>
      </c>
    </row>
    <row r="34" spans="1:16" x14ac:dyDescent="0.2">
      <c r="A34" s="6" t="s">
        <v>114</v>
      </c>
      <c r="B34" s="6" t="s">
        <v>22</v>
      </c>
      <c r="C34" s="6" t="s">
        <v>23</v>
      </c>
      <c r="D34" s="6" t="s">
        <v>24</v>
      </c>
      <c r="E34" s="6" t="s">
        <v>136</v>
      </c>
      <c r="F34" s="10">
        <v>45370</v>
      </c>
      <c r="G34" s="10">
        <v>45408</v>
      </c>
      <c r="H34" s="10">
        <v>45408</v>
      </c>
      <c r="I34" s="6" t="s">
        <v>26</v>
      </c>
      <c r="J34" s="7">
        <v>128</v>
      </c>
      <c r="K34" s="7">
        <v>16</v>
      </c>
      <c r="L34" s="7">
        <v>352</v>
      </c>
      <c r="M34" s="13" t="s">
        <v>134</v>
      </c>
      <c r="N34" s="15">
        <v>45370</v>
      </c>
      <c r="O34" s="4" t="s">
        <v>21</v>
      </c>
      <c r="P34" s="8"/>
    </row>
    <row r="35" spans="1:16" x14ac:dyDescent="0.2">
      <c r="A35" s="2" t="s">
        <v>115</v>
      </c>
      <c r="B35" s="2" t="s">
        <v>49</v>
      </c>
      <c r="C35" s="2" t="s">
        <v>50</v>
      </c>
      <c r="D35" s="2" t="s">
        <v>17</v>
      </c>
      <c r="E35" s="2" t="s">
        <v>31</v>
      </c>
      <c r="F35" s="9">
        <v>45409</v>
      </c>
      <c r="G35" s="9">
        <v>45468</v>
      </c>
      <c r="H35" s="9">
        <v>45464</v>
      </c>
      <c r="I35" s="2" t="s">
        <v>19</v>
      </c>
      <c r="J35" s="3">
        <v>472</v>
      </c>
      <c r="K35" s="3">
        <v>59</v>
      </c>
      <c r="L35" s="3">
        <v>8</v>
      </c>
      <c r="M35" s="14" t="s">
        <v>134</v>
      </c>
      <c r="N35" s="9">
        <v>45409</v>
      </c>
      <c r="O35" s="16" t="s">
        <v>21</v>
      </c>
      <c r="P35" s="5"/>
    </row>
    <row r="36" spans="1:16" x14ac:dyDescent="0.2">
      <c r="A36" s="6" t="s">
        <v>116</v>
      </c>
      <c r="B36" s="6" t="s">
        <v>28</v>
      </c>
      <c r="C36" s="6" t="s">
        <v>29</v>
      </c>
      <c r="D36" s="6" t="s">
        <v>30</v>
      </c>
      <c r="E36" s="6" t="s">
        <v>25</v>
      </c>
      <c r="F36" s="10">
        <v>45409</v>
      </c>
      <c r="G36" s="10">
        <v>45513</v>
      </c>
      <c r="H36" s="10">
        <v>45521</v>
      </c>
      <c r="I36" s="6" t="s">
        <v>19</v>
      </c>
      <c r="J36" s="7">
        <v>432</v>
      </c>
      <c r="K36" s="7">
        <v>54</v>
      </c>
      <c r="L36" s="7">
        <v>48</v>
      </c>
      <c r="M36" s="13" t="s">
        <v>20</v>
      </c>
      <c r="N36" s="15">
        <v>45409</v>
      </c>
      <c r="O36" s="4" t="s">
        <v>21</v>
      </c>
      <c r="P36" s="8"/>
    </row>
    <row r="37" spans="1:16" x14ac:dyDescent="0.2">
      <c r="A37" s="2" t="s">
        <v>117</v>
      </c>
      <c r="B37" s="2" t="s">
        <v>39</v>
      </c>
      <c r="C37" s="2" t="s">
        <v>40</v>
      </c>
      <c r="D37" s="2" t="s">
        <v>46</v>
      </c>
      <c r="E37" s="2" t="s">
        <v>25</v>
      </c>
      <c r="F37" s="9">
        <v>45418</v>
      </c>
      <c r="G37" s="9">
        <v>45535</v>
      </c>
      <c r="H37" s="9">
        <v>45539</v>
      </c>
      <c r="I37" s="2" t="s">
        <v>32</v>
      </c>
      <c r="J37" s="3">
        <v>424</v>
      </c>
      <c r="K37" s="3">
        <v>53</v>
      </c>
      <c r="L37" s="3">
        <v>56</v>
      </c>
      <c r="M37" s="14" t="s">
        <v>20</v>
      </c>
      <c r="N37" s="9">
        <v>45418</v>
      </c>
      <c r="O37" s="16" t="s">
        <v>21</v>
      </c>
      <c r="P37" s="5"/>
    </row>
    <row r="38" spans="1:16" x14ac:dyDescent="0.2">
      <c r="A38" s="6" t="s">
        <v>118</v>
      </c>
      <c r="B38" s="6" t="s">
        <v>28</v>
      </c>
      <c r="C38" s="6" t="s">
        <v>29</v>
      </c>
      <c r="D38" s="6" t="s">
        <v>30</v>
      </c>
      <c r="E38" s="6" t="s">
        <v>25</v>
      </c>
      <c r="F38" s="10">
        <v>45438</v>
      </c>
      <c r="G38" s="10">
        <v>45554</v>
      </c>
      <c r="H38" s="10">
        <v>45554</v>
      </c>
      <c r="I38" s="6" t="s">
        <v>19</v>
      </c>
      <c r="J38" s="7">
        <v>208</v>
      </c>
      <c r="K38" s="7">
        <v>26</v>
      </c>
      <c r="L38" s="7">
        <v>272</v>
      </c>
      <c r="M38" s="13" t="s">
        <v>134</v>
      </c>
      <c r="N38" s="15">
        <v>45438</v>
      </c>
      <c r="O38" s="4" t="s">
        <v>21</v>
      </c>
      <c r="P38" s="8" t="s">
        <v>43</v>
      </c>
    </row>
    <row r="39" spans="1:16" x14ac:dyDescent="0.2">
      <c r="A39" s="2" t="s">
        <v>119</v>
      </c>
      <c r="B39" s="2" t="s">
        <v>70</v>
      </c>
      <c r="C39" s="2" t="s">
        <v>71</v>
      </c>
      <c r="D39" s="2" t="s">
        <v>36</v>
      </c>
      <c r="E39" s="2" t="s">
        <v>33</v>
      </c>
      <c r="F39" s="9">
        <v>45439</v>
      </c>
      <c r="G39" s="9">
        <v>45532</v>
      </c>
      <c r="H39" s="9">
        <v>45532</v>
      </c>
      <c r="I39" s="2" t="s">
        <v>19</v>
      </c>
      <c r="J39" s="3">
        <v>432</v>
      </c>
      <c r="K39" s="3">
        <v>54</v>
      </c>
      <c r="L39" s="3">
        <v>48</v>
      </c>
      <c r="M39" s="14" t="s">
        <v>27</v>
      </c>
      <c r="N39" s="9">
        <v>45439</v>
      </c>
      <c r="O39" s="16" t="s">
        <v>21</v>
      </c>
      <c r="P39" s="5"/>
    </row>
    <row r="40" spans="1:16" x14ac:dyDescent="0.2">
      <c r="A40" s="6" t="s">
        <v>137</v>
      </c>
      <c r="B40" s="6" t="s">
        <v>76</v>
      </c>
      <c r="C40" s="6" t="s">
        <v>77</v>
      </c>
      <c r="D40" s="6" t="s">
        <v>36</v>
      </c>
      <c r="E40" s="6" t="s">
        <v>136</v>
      </c>
      <c r="F40" s="10">
        <v>45628</v>
      </c>
      <c r="G40" s="10">
        <v>45716</v>
      </c>
      <c r="H40" s="10">
        <v>45716</v>
      </c>
      <c r="I40" s="6" t="s">
        <v>19</v>
      </c>
      <c r="J40" s="7">
        <v>472</v>
      </c>
      <c r="K40" s="7">
        <v>59</v>
      </c>
      <c r="L40" s="7">
        <v>8</v>
      </c>
      <c r="M40" s="13" t="s">
        <v>134</v>
      </c>
      <c r="N40" s="15">
        <v>45621</v>
      </c>
      <c r="O40" s="4" t="s">
        <v>21</v>
      </c>
      <c r="P40" s="8"/>
    </row>
    <row r="41" spans="1:16" x14ac:dyDescent="0.2">
      <c r="A41" s="6" t="s">
        <v>120</v>
      </c>
      <c r="B41" s="6" t="s">
        <v>76</v>
      </c>
      <c r="C41" s="6" t="s">
        <v>77</v>
      </c>
      <c r="D41" s="6" t="s">
        <v>36</v>
      </c>
      <c r="E41" s="6" t="s">
        <v>33</v>
      </c>
      <c r="F41" s="10">
        <v>45628</v>
      </c>
      <c r="G41" s="10">
        <v>45716</v>
      </c>
      <c r="H41" s="10">
        <v>45716</v>
      </c>
      <c r="I41" s="6" t="s">
        <v>19</v>
      </c>
      <c r="J41" s="7">
        <v>472</v>
      </c>
      <c r="K41" s="7">
        <v>59</v>
      </c>
      <c r="L41" s="7">
        <v>8</v>
      </c>
      <c r="M41" s="13" t="s">
        <v>134</v>
      </c>
      <c r="N41" s="15">
        <v>45621</v>
      </c>
      <c r="O41" s="4" t="s">
        <v>21</v>
      </c>
      <c r="P41" s="8"/>
    </row>
    <row r="42" spans="1:16" x14ac:dyDescent="0.2">
      <c r="A42" s="2" t="s">
        <v>121</v>
      </c>
      <c r="B42" s="2" t="s">
        <v>78</v>
      </c>
      <c r="C42" s="2" t="s">
        <v>24</v>
      </c>
      <c r="D42" s="2" t="s">
        <v>17</v>
      </c>
      <c r="E42" s="2" t="s">
        <v>33</v>
      </c>
      <c r="F42" s="9">
        <v>45460</v>
      </c>
      <c r="G42" s="9">
        <v>45480</v>
      </c>
      <c r="H42" s="9">
        <v>45482</v>
      </c>
      <c r="I42" s="2" t="s">
        <v>32</v>
      </c>
      <c r="J42" s="3">
        <v>160</v>
      </c>
      <c r="K42" s="3">
        <v>20</v>
      </c>
      <c r="L42" s="3">
        <v>320</v>
      </c>
      <c r="M42" s="14" t="s">
        <v>134</v>
      </c>
      <c r="N42" s="9">
        <v>45460</v>
      </c>
      <c r="O42" s="16" t="s">
        <v>21</v>
      </c>
      <c r="P42" s="5"/>
    </row>
    <row r="43" spans="1:16" x14ac:dyDescent="0.2">
      <c r="A43" s="6" t="s">
        <v>122</v>
      </c>
      <c r="B43" s="6" t="s">
        <v>78</v>
      </c>
      <c r="C43" s="6" t="s">
        <v>24</v>
      </c>
      <c r="D43" s="6" t="s">
        <v>17</v>
      </c>
      <c r="E43" s="6" t="s">
        <v>136</v>
      </c>
      <c r="F43" s="10">
        <v>45545</v>
      </c>
      <c r="G43" s="10">
        <v>45569</v>
      </c>
      <c r="H43" s="10">
        <v>45569</v>
      </c>
      <c r="I43" s="6" t="s">
        <v>19</v>
      </c>
      <c r="J43" s="7">
        <v>152</v>
      </c>
      <c r="K43" s="7">
        <v>19</v>
      </c>
      <c r="L43" s="7">
        <v>328</v>
      </c>
      <c r="M43" s="13" t="s">
        <v>134</v>
      </c>
      <c r="N43" s="15">
        <v>45545</v>
      </c>
      <c r="O43" s="4" t="s">
        <v>21</v>
      </c>
      <c r="P43" s="8" t="s">
        <v>60</v>
      </c>
    </row>
    <row r="44" spans="1:16" x14ac:dyDescent="0.2">
      <c r="A44" s="2" t="s">
        <v>123</v>
      </c>
      <c r="B44" s="2" t="s">
        <v>79</v>
      </c>
      <c r="C44" s="2" t="s">
        <v>80</v>
      </c>
      <c r="D44" s="2" t="s">
        <v>48</v>
      </c>
      <c r="E44" s="2" t="s">
        <v>136</v>
      </c>
      <c r="F44" s="9">
        <v>45552</v>
      </c>
      <c r="G44" s="9">
        <v>45568</v>
      </c>
      <c r="H44" s="9">
        <v>45566</v>
      </c>
      <c r="I44" s="2" t="s">
        <v>19</v>
      </c>
      <c r="J44" s="3">
        <v>128</v>
      </c>
      <c r="K44" s="3">
        <v>16</v>
      </c>
      <c r="L44" s="3">
        <v>352</v>
      </c>
      <c r="M44" s="14" t="s">
        <v>134</v>
      </c>
      <c r="N44" s="9">
        <v>45552</v>
      </c>
      <c r="O44" s="16" t="s">
        <v>21</v>
      </c>
      <c r="P44" s="5"/>
    </row>
    <row r="45" spans="1:16" x14ac:dyDescent="0.2">
      <c r="A45" s="6" t="s">
        <v>124</v>
      </c>
      <c r="B45" s="6" t="s">
        <v>78</v>
      </c>
      <c r="C45" s="6" t="s">
        <v>24</v>
      </c>
      <c r="D45" s="6" t="s">
        <v>17</v>
      </c>
      <c r="E45" s="6" t="s">
        <v>42</v>
      </c>
      <c r="F45" s="10">
        <v>45561</v>
      </c>
      <c r="G45" s="10">
        <v>45675</v>
      </c>
      <c r="H45" s="10">
        <v>45671</v>
      </c>
      <c r="I45" s="6" t="s">
        <v>19</v>
      </c>
      <c r="J45" s="7">
        <v>480</v>
      </c>
      <c r="K45" s="7">
        <v>60</v>
      </c>
      <c r="L45" s="7">
        <v>0</v>
      </c>
      <c r="M45" s="13" t="s">
        <v>20</v>
      </c>
      <c r="N45" s="15">
        <v>45561</v>
      </c>
      <c r="O45" s="4" t="s">
        <v>21</v>
      </c>
      <c r="P45" s="8"/>
    </row>
    <row r="46" spans="1:16" x14ac:dyDescent="0.2">
      <c r="A46" s="2" t="s">
        <v>125</v>
      </c>
      <c r="B46" s="2" t="s">
        <v>57</v>
      </c>
      <c r="C46" s="2" t="s">
        <v>58</v>
      </c>
      <c r="D46" s="2" t="s">
        <v>24</v>
      </c>
      <c r="E46" s="2" t="s">
        <v>33</v>
      </c>
      <c r="F46" s="9">
        <v>45564</v>
      </c>
      <c r="G46" s="9">
        <v>45631</v>
      </c>
      <c r="H46" s="9">
        <v>45631</v>
      </c>
      <c r="I46" s="2" t="s">
        <v>26</v>
      </c>
      <c r="J46" s="3">
        <v>440</v>
      </c>
      <c r="K46" s="3">
        <v>55</v>
      </c>
      <c r="L46" s="3">
        <v>40</v>
      </c>
      <c r="M46" s="14" t="s">
        <v>27</v>
      </c>
      <c r="N46" s="9">
        <v>45564</v>
      </c>
      <c r="O46" s="16" t="s">
        <v>21</v>
      </c>
      <c r="P46" s="5" t="s">
        <v>60</v>
      </c>
    </row>
    <row r="47" spans="1:16" x14ac:dyDescent="0.2">
      <c r="A47" s="6" t="s">
        <v>126</v>
      </c>
      <c r="B47" s="6" t="s">
        <v>74</v>
      </c>
      <c r="C47" s="6" t="s">
        <v>75</v>
      </c>
      <c r="D47" s="6" t="s">
        <v>30</v>
      </c>
      <c r="E47" s="6" t="s">
        <v>33</v>
      </c>
      <c r="F47" s="10">
        <v>45579</v>
      </c>
      <c r="G47" s="10">
        <v>45687</v>
      </c>
      <c r="H47" s="10">
        <v>45688</v>
      </c>
      <c r="I47" s="6" t="s">
        <v>26</v>
      </c>
      <c r="J47" s="7">
        <v>376</v>
      </c>
      <c r="K47" s="7">
        <v>47</v>
      </c>
      <c r="L47" s="7">
        <v>104</v>
      </c>
      <c r="M47" s="13" t="s">
        <v>134</v>
      </c>
      <c r="N47" s="15">
        <v>45579</v>
      </c>
      <c r="O47" s="4" t="s">
        <v>21</v>
      </c>
      <c r="P47" s="8"/>
    </row>
    <row r="48" spans="1:16" x14ac:dyDescent="0.2">
      <c r="A48" s="2" t="s">
        <v>127</v>
      </c>
      <c r="B48" s="2" t="s">
        <v>70</v>
      </c>
      <c r="C48" s="2" t="s">
        <v>71</v>
      </c>
      <c r="D48" s="2" t="s">
        <v>36</v>
      </c>
      <c r="E48" s="2" t="s">
        <v>31</v>
      </c>
      <c r="F48" s="9">
        <v>45608</v>
      </c>
      <c r="G48" s="9">
        <v>45670</v>
      </c>
      <c r="H48" s="9">
        <v>45680</v>
      </c>
      <c r="I48" s="2" t="s">
        <v>26</v>
      </c>
      <c r="J48" s="3">
        <v>448</v>
      </c>
      <c r="K48" s="3">
        <v>56</v>
      </c>
      <c r="L48" s="3">
        <v>32</v>
      </c>
      <c r="M48" s="14" t="s">
        <v>20</v>
      </c>
      <c r="N48" s="9">
        <v>45608</v>
      </c>
      <c r="O48" s="16" t="s">
        <v>21</v>
      </c>
      <c r="P48" s="5"/>
    </row>
    <row r="49" spans="1:16" x14ac:dyDescent="0.2">
      <c r="A49" s="6" t="s">
        <v>128</v>
      </c>
      <c r="B49" s="6" t="s">
        <v>63</v>
      </c>
      <c r="C49" s="6" t="s">
        <v>64</v>
      </c>
      <c r="D49" s="6" t="s">
        <v>30</v>
      </c>
      <c r="E49" s="6" t="s">
        <v>31</v>
      </c>
      <c r="F49" s="10">
        <v>45640</v>
      </c>
      <c r="G49" s="10">
        <v>45722</v>
      </c>
      <c r="H49" s="10">
        <v>45731</v>
      </c>
      <c r="I49" s="6" t="s">
        <v>32</v>
      </c>
      <c r="J49" s="7">
        <v>480</v>
      </c>
      <c r="K49" s="7">
        <v>60</v>
      </c>
      <c r="L49" s="7">
        <v>0</v>
      </c>
      <c r="M49" s="13" t="s">
        <v>20</v>
      </c>
      <c r="N49" s="15">
        <v>45640</v>
      </c>
      <c r="O49" s="4" t="s">
        <v>21</v>
      </c>
      <c r="P49" s="8"/>
    </row>
    <row r="50" spans="1:16" x14ac:dyDescent="0.2">
      <c r="A50" s="2" t="s">
        <v>129</v>
      </c>
      <c r="B50" s="2" t="s">
        <v>81</v>
      </c>
      <c r="C50" s="2" t="s">
        <v>30</v>
      </c>
      <c r="D50" s="2" t="s">
        <v>17</v>
      </c>
      <c r="E50" s="2" t="s">
        <v>135</v>
      </c>
      <c r="F50" s="9">
        <v>45643</v>
      </c>
      <c r="G50" s="9">
        <v>45718</v>
      </c>
      <c r="H50" s="9">
        <v>45718</v>
      </c>
      <c r="I50" s="2" t="s">
        <v>19</v>
      </c>
      <c r="J50" s="3">
        <v>16</v>
      </c>
      <c r="K50" s="3">
        <v>2</v>
      </c>
      <c r="L50" s="3">
        <v>32</v>
      </c>
      <c r="M50" s="14" t="s">
        <v>20</v>
      </c>
      <c r="N50" s="9">
        <v>45643</v>
      </c>
      <c r="O50" s="16" t="s">
        <v>21</v>
      </c>
      <c r="P50" s="5"/>
    </row>
    <row r="51" spans="1:16" x14ac:dyDescent="0.2">
      <c r="A51" s="6" t="s">
        <v>130</v>
      </c>
      <c r="B51" s="6" t="s">
        <v>72</v>
      </c>
      <c r="C51" s="6" t="s">
        <v>73</v>
      </c>
      <c r="D51" s="6" t="s">
        <v>46</v>
      </c>
      <c r="E51" s="6" t="s">
        <v>31</v>
      </c>
      <c r="F51" s="10">
        <v>45657</v>
      </c>
      <c r="G51" s="10">
        <v>45721</v>
      </c>
      <c r="H51" s="10">
        <v>45716</v>
      </c>
      <c r="I51" s="6" t="s">
        <v>26</v>
      </c>
      <c r="J51" s="7">
        <v>416</v>
      </c>
      <c r="K51" s="7">
        <v>52</v>
      </c>
      <c r="L51" s="7">
        <v>64</v>
      </c>
      <c r="M51" s="13" t="s">
        <v>27</v>
      </c>
      <c r="N51" s="15">
        <v>45657</v>
      </c>
      <c r="O51" s="4" t="s">
        <v>21</v>
      </c>
      <c r="P51" s="8"/>
    </row>
    <row r="52" spans="1:16" x14ac:dyDescent="0.2">
      <c r="A52" s="2" t="s">
        <v>131</v>
      </c>
      <c r="B52" s="2" t="s">
        <v>39</v>
      </c>
      <c r="C52" s="2" t="s">
        <v>40</v>
      </c>
      <c r="D52" s="2" t="s">
        <v>46</v>
      </c>
      <c r="E52" s="2" t="s">
        <v>136</v>
      </c>
      <c r="F52" s="9">
        <v>45670</v>
      </c>
      <c r="G52" s="9">
        <v>45700</v>
      </c>
      <c r="H52" s="9">
        <v>45700</v>
      </c>
      <c r="I52" s="2" t="s">
        <v>19</v>
      </c>
      <c r="J52" s="3">
        <v>200</v>
      </c>
      <c r="K52" s="3">
        <v>25</v>
      </c>
      <c r="L52" s="3">
        <v>280</v>
      </c>
      <c r="M52" s="14" t="s">
        <v>134</v>
      </c>
      <c r="N52" s="9">
        <v>45670</v>
      </c>
      <c r="O52" s="16" t="s">
        <v>21</v>
      </c>
      <c r="P52" s="5"/>
    </row>
    <row r="53" spans="1:16" x14ac:dyDescent="0.2">
      <c r="A53" s="6" t="s">
        <v>132</v>
      </c>
      <c r="B53" s="6" t="s">
        <v>44</v>
      </c>
      <c r="C53" s="6" t="s">
        <v>45</v>
      </c>
      <c r="D53" s="6" t="s">
        <v>46</v>
      </c>
      <c r="E53" s="6" t="s">
        <v>33</v>
      </c>
      <c r="F53" s="10">
        <v>45690</v>
      </c>
      <c r="G53" s="10">
        <v>45774</v>
      </c>
      <c r="H53" s="10">
        <v>45777</v>
      </c>
      <c r="I53" s="6" t="s">
        <v>19</v>
      </c>
      <c r="J53" s="7">
        <v>256</v>
      </c>
      <c r="K53" s="7">
        <v>32</v>
      </c>
      <c r="L53" s="7">
        <v>224</v>
      </c>
      <c r="M53" s="13" t="s">
        <v>134</v>
      </c>
      <c r="N53" s="15">
        <v>45690</v>
      </c>
      <c r="O53" s="4" t="s">
        <v>21</v>
      </c>
      <c r="P53" s="8"/>
    </row>
    <row r="54" spans="1:16" x14ac:dyDescent="0.2">
      <c r="A54" s="2" t="s">
        <v>133</v>
      </c>
      <c r="B54" s="2" t="s">
        <v>67</v>
      </c>
      <c r="C54" s="2" t="s">
        <v>46</v>
      </c>
      <c r="D54" s="2" t="s">
        <v>17</v>
      </c>
      <c r="E54" s="2" t="s">
        <v>33</v>
      </c>
      <c r="F54" s="9">
        <v>45702</v>
      </c>
      <c r="G54" s="9">
        <v>45777</v>
      </c>
      <c r="H54" s="9">
        <v>45777</v>
      </c>
      <c r="I54" s="2" t="s">
        <v>26</v>
      </c>
      <c r="J54" s="3">
        <v>272</v>
      </c>
      <c r="K54" s="3">
        <v>34</v>
      </c>
      <c r="L54" s="3">
        <v>208</v>
      </c>
      <c r="M54" s="14" t="s">
        <v>134</v>
      </c>
      <c r="N54" s="9">
        <v>45702</v>
      </c>
      <c r="O54" s="16" t="s">
        <v>21</v>
      </c>
      <c r="P54" s="5"/>
    </row>
  </sheetData>
  <autoFilter ref="A1:P54" xr:uid="{00000000-0009-0000-0000-000000000000}">
    <sortState xmlns:xlrd2="http://schemas.microsoft.com/office/spreadsheetml/2017/richdata2" ref="A2:P54">
      <sortCondition ref="F1:F54"/>
    </sortState>
  </autoFilter>
  <conditionalFormatting sqref="L1:L1048576">
    <cfRule type="cellIs" dxfId="0" priority="1" operator="lessThan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Leave Cases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Pradilla Gomez</cp:lastModifiedBy>
  <dcterms:created xsi:type="dcterms:W3CDTF">2026-04-10T23:45:17Z</dcterms:created>
  <dcterms:modified xsi:type="dcterms:W3CDTF">2026-04-11T23:26:50Z</dcterms:modified>
</cp:coreProperties>
</file>