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" sheetId="1" r:id="rId5"/>
  </sheets>
  <definedNames/>
  <calcPr/>
</workbook>
</file>

<file path=xl/sharedStrings.xml><?xml version="1.0" encoding="utf-8"?>
<sst xmlns="http://schemas.openxmlformats.org/spreadsheetml/2006/main" count="192" uniqueCount="115">
  <si>
    <t>SKU</t>
  </si>
  <si>
    <t>Product Name</t>
  </si>
  <si>
    <t>Lot Code</t>
  </si>
  <si>
    <t>Quantity (cases)</t>
  </si>
  <si>
    <t>Zone (H)</t>
  </si>
  <si>
    <t>Zone (S)</t>
  </si>
  <si>
    <t>Status</t>
  </si>
  <si>
    <t>Receipt Date</t>
  </si>
  <si>
    <t>Last Counted Date</t>
  </si>
  <si>
    <t>Notes</t>
  </si>
  <si>
    <t>SC-001</t>
  </si>
  <si>
    <t>Sweet Cream Prairie</t>
  </si>
  <si>
    <t>A-20260315-01</t>
  </si>
  <si>
    <t>H-A</t>
  </si>
  <si>
    <t>S-A</t>
  </si>
  <si>
    <t>Active</t>
  </si>
  <si>
    <t>Flagship product. Highest volume.</t>
  </si>
  <si>
    <t>SC-002</t>
  </si>
  <si>
    <t>Vanilla Bean Constellation</t>
  </si>
  <si>
    <t>A-20260315-02</t>
  </si>
  <si>
    <t>N/A</t>
  </si>
  <si>
    <t>SC-003</t>
  </si>
  <si>
    <t>Midnight Chocolate Range</t>
  </si>
  <si>
    <t>A-20260315-03</t>
  </si>
  <si>
    <t>Slightly heavier due to density.</t>
  </si>
  <si>
    <t>SC-004</t>
  </si>
  <si>
    <t>Strawberry Windfall</t>
  </si>
  <si>
    <t>A-20260315-04</t>
  </si>
  <si>
    <t>Contains fruit inclusions.</t>
  </si>
  <si>
    <t>SC-005</t>
  </si>
  <si>
    <t>Roasted Pecan Homestead</t>
  </si>
  <si>
    <t>A-20260315-05</t>
  </si>
  <si>
    <t>Contains tree nut allergen.</t>
  </si>
  <si>
    <t>SC-006</t>
  </si>
  <si>
    <t>Salted Honey Drift</t>
  </si>
  <si>
    <t>A-20260315-06</t>
  </si>
  <si>
    <t>SC-007</t>
  </si>
  <si>
    <t>Golden Caramel Prairie Fire</t>
  </si>
  <si>
    <t>A-20260315-07</t>
  </si>
  <si>
    <t>SC-008</t>
  </si>
  <si>
    <t>Mint Meadow Cream</t>
  </si>
  <si>
    <t>A-20260315-08</t>
  </si>
  <si>
    <t>SC-009</t>
  </si>
  <si>
    <t>Blackberry Dusk</t>
  </si>
  <si>
    <t>A-20260315-09</t>
  </si>
  <si>
    <t>SC-010</t>
  </si>
  <si>
    <t>Buttercream Horizon</t>
  </si>
  <si>
    <t>A-20260315-10</t>
  </si>
  <si>
    <t>SP-001</t>
  </si>
  <si>
    <t>Lavender Cream Moonrise</t>
  </si>
  <si>
    <t>B-20260315-01</t>
  </si>
  <si>
    <t>H-B</t>
  </si>
  <si>
    <t>S-B</t>
  </si>
  <si>
    <t>Rotating. Check availability with Waco.</t>
  </si>
  <si>
    <t>SP-002</t>
  </si>
  <si>
    <t>Olive Oil &amp; Sea Salt Meridian</t>
  </si>
  <si>
    <t>B-20260315-02</t>
  </si>
  <si>
    <t>Premium ingredients, lower volume.</t>
  </si>
  <si>
    <t>SP-003</t>
  </si>
  <si>
    <t>Burnt Sugar &amp; Bourbon Ember</t>
  </si>
  <si>
    <t>B-20260315-03</t>
  </si>
  <si>
    <t>Contains alcohol flavoring. No allergen.</t>
  </si>
  <si>
    <t>SP-004</t>
  </si>
  <si>
    <t>Goat Milk Fig Reverie</t>
  </si>
  <si>
    <t>B-20260315-04</t>
  </si>
  <si>
    <t>Shorter shelf life — goat milk base.</t>
  </si>
  <si>
    <t>SP-005</t>
  </si>
  <si>
    <t>Coffee Cardamom Caravan</t>
  </si>
  <si>
    <t>B-20260315-05</t>
  </si>
  <si>
    <t>Contains caffeine.</t>
  </si>
  <si>
    <t>SN-001</t>
  </si>
  <si>
    <t>Blossom &amp; Cream Jubilee</t>
  </si>
  <si>
    <t>B-20260315-06</t>
  </si>
  <si>
    <t>H-C</t>
  </si>
  <si>
    <t>Spring. Available Feb–May.</t>
  </si>
  <si>
    <t>SN-002</t>
  </si>
  <si>
    <t>Suncrest Peach Rodeo</t>
  </si>
  <si>
    <t>B-20260315-07</t>
  </si>
  <si>
    <t>Summer. Available May–Sep.</t>
  </si>
  <si>
    <t>SN-003</t>
  </si>
  <si>
    <t>Harvest Moon Pumpkin &amp; Spice</t>
  </si>
  <si>
    <t>B-20260315-08</t>
  </si>
  <si>
    <t>Fall. Available Aug–Nov.</t>
  </si>
  <si>
    <t>SN-004</t>
  </si>
  <si>
    <t>Fireside Peppermint Bark</t>
  </si>
  <si>
    <t>B-20260315-09</t>
  </si>
  <si>
    <t>Winter. Available Oct–Feb.</t>
  </si>
  <si>
    <t>SW-001</t>
  </si>
  <si>
    <t>The Prairie Standard</t>
  </si>
  <si>
    <t>C-20260315-01</t>
  </si>
  <si>
    <t>Vanilla bean ice cream, oat cookie.</t>
  </si>
  <si>
    <t>SW-002</t>
  </si>
  <si>
    <t>Midnight Stack</t>
  </si>
  <si>
    <t>C-20260315-02</t>
  </si>
  <si>
    <t>Chocolate ice cream, chocolate cookie.</t>
  </si>
  <si>
    <t>SW-003</t>
  </si>
  <si>
    <t>Salted Honey Press</t>
  </si>
  <si>
    <t>C-20260315-03</t>
  </si>
  <si>
    <t>Salted honey ice cream, shortbread.</t>
  </si>
  <si>
    <t>SW-004</t>
  </si>
  <si>
    <t>The Orchard Fold</t>
  </si>
  <si>
    <t>C-20260315-04</t>
  </si>
  <si>
    <t>Apple-cinnamon, oat cookie. Shorter shelf life.</t>
  </si>
  <si>
    <t>SW-005</t>
  </si>
  <si>
    <t>Campfire Velvet</t>
  </si>
  <si>
    <t>C-20260315-05</t>
  </si>
  <si>
    <t>S'mores-inspired. Marshmallow inclusions.</t>
  </si>
  <si>
    <t>SW-006</t>
  </si>
  <si>
    <t>Moonrise Macaron</t>
  </si>
  <si>
    <t>C-20260315-06</t>
  </si>
  <si>
    <t>Lavender cream, macaron shell. Fragile — handle carefully.</t>
  </si>
  <si>
    <t>SW-007</t>
  </si>
  <si>
    <t>Pecan Trail Double</t>
  </si>
  <si>
    <t>C-20260315-07</t>
  </si>
  <si>
    <t>Double-stacked. Heaviest sandwich case. Tree nut allergen.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</si>
</sst>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4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3" numFmtId="0" xfId="0" applyAlignment="1" applyFont="1">
      <alignment horizontal="left" readingOrder="0" shrinkToFit="0" vertical="center" wrapText="1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Sheet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J27" displayName="Table1" name="Table1" id="1">
  <tableColumns count="10">
    <tableColumn name="SKU" id="1"/>
    <tableColumn name="Product Name" id="2"/>
    <tableColumn name="Lot Code" id="3"/>
    <tableColumn name="Quantity (cases)" id="4"/>
    <tableColumn name="Zone (H)" id="5"/>
    <tableColumn name="Zone (S)" id="6"/>
    <tableColumn name="Status" id="7"/>
    <tableColumn name="Receipt Date" id="8"/>
    <tableColumn name="Last Counted Date" id="9"/>
    <tableColumn name="Notes" id="10"/>
  </tableColumns>
  <tableStyleInfo name="Sheet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16.13"/>
    <col customWidth="1" min="3" max="3" width="20.75"/>
    <col customWidth="1" min="4" max="4" width="17.63"/>
    <col customWidth="1" min="8" max="8" width="18.13"/>
    <col customWidth="1" min="9" max="9" width="22.5"/>
    <col customWidth="1" min="10" max="10" width="27.5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2.5" customHeight="1">
      <c r="A2" s="2" t="s">
        <v>10</v>
      </c>
      <c r="B2" s="2" t="s">
        <v>11</v>
      </c>
      <c r="C2" s="3" t="s">
        <v>12</v>
      </c>
      <c r="D2" s="3">
        <v>107.0</v>
      </c>
      <c r="E2" s="3" t="s">
        <v>13</v>
      </c>
      <c r="F2" s="3" t="s">
        <v>14</v>
      </c>
      <c r="G2" s="3" t="s">
        <v>15</v>
      </c>
      <c r="H2" s="4">
        <v>46111.0</v>
      </c>
      <c r="I2" s="4">
        <v>46112.0</v>
      </c>
      <c r="J2" s="3" t="s">
        <v>16</v>
      </c>
    </row>
    <row r="3" ht="22.5" customHeight="1">
      <c r="A3" s="2" t="s">
        <v>17</v>
      </c>
      <c r="B3" s="2" t="s">
        <v>18</v>
      </c>
      <c r="C3" s="3" t="s">
        <v>19</v>
      </c>
      <c r="D3" s="3">
        <v>39.0</v>
      </c>
      <c r="E3" s="3" t="s">
        <v>13</v>
      </c>
      <c r="F3" s="3" t="s">
        <v>14</v>
      </c>
      <c r="G3" s="3" t="s">
        <v>15</v>
      </c>
      <c r="H3" s="4">
        <v>46111.0</v>
      </c>
      <c r="I3" s="4">
        <v>46112.0</v>
      </c>
      <c r="J3" s="3" t="s">
        <v>20</v>
      </c>
    </row>
    <row r="4" ht="22.5" customHeight="1">
      <c r="A4" s="2" t="s">
        <v>21</v>
      </c>
      <c r="B4" s="2" t="s">
        <v>22</v>
      </c>
      <c r="C4" s="3" t="s">
        <v>23</v>
      </c>
      <c r="D4" s="3">
        <v>32.0</v>
      </c>
      <c r="E4" s="3" t="s">
        <v>13</v>
      </c>
      <c r="F4" s="3" t="s">
        <v>14</v>
      </c>
      <c r="G4" s="3" t="s">
        <v>15</v>
      </c>
      <c r="H4" s="4">
        <v>46111.0</v>
      </c>
      <c r="I4" s="4">
        <v>46112.0</v>
      </c>
      <c r="J4" s="3" t="s">
        <v>24</v>
      </c>
    </row>
    <row r="5" ht="22.5" customHeight="1">
      <c r="A5" s="2" t="s">
        <v>25</v>
      </c>
      <c r="B5" s="2" t="s">
        <v>26</v>
      </c>
      <c r="C5" s="3" t="s">
        <v>27</v>
      </c>
      <c r="D5" s="3">
        <v>84.0</v>
      </c>
      <c r="E5" s="3" t="s">
        <v>13</v>
      </c>
      <c r="F5" s="3" t="s">
        <v>14</v>
      </c>
      <c r="G5" s="3" t="s">
        <v>15</v>
      </c>
      <c r="H5" s="4">
        <v>46111.0</v>
      </c>
      <c r="I5" s="4">
        <v>46112.0</v>
      </c>
      <c r="J5" s="3" t="s">
        <v>28</v>
      </c>
    </row>
    <row r="6" ht="22.5" customHeight="1">
      <c r="A6" s="2" t="s">
        <v>29</v>
      </c>
      <c r="B6" s="2" t="s">
        <v>30</v>
      </c>
      <c r="C6" s="3" t="s">
        <v>31</v>
      </c>
      <c r="D6" s="3">
        <v>23.0</v>
      </c>
      <c r="E6" s="3" t="s">
        <v>13</v>
      </c>
      <c r="F6" s="3" t="s">
        <v>14</v>
      </c>
      <c r="G6" s="3" t="s">
        <v>15</v>
      </c>
      <c r="H6" s="4">
        <v>46111.0</v>
      </c>
      <c r="I6" s="4">
        <v>46112.0</v>
      </c>
      <c r="J6" s="3" t="s">
        <v>32</v>
      </c>
    </row>
    <row r="7" ht="22.5" customHeight="1">
      <c r="A7" s="2" t="s">
        <v>33</v>
      </c>
      <c r="B7" s="2" t="s">
        <v>34</v>
      </c>
      <c r="C7" s="3" t="s">
        <v>35</v>
      </c>
      <c r="D7" s="3">
        <v>86.0</v>
      </c>
      <c r="E7" s="3" t="s">
        <v>13</v>
      </c>
      <c r="F7" s="3" t="s">
        <v>14</v>
      </c>
      <c r="G7" s="3" t="s">
        <v>15</v>
      </c>
      <c r="H7" s="4">
        <v>46111.0</v>
      </c>
      <c r="I7" s="4">
        <v>46112.0</v>
      </c>
      <c r="J7" s="3" t="s">
        <v>20</v>
      </c>
    </row>
    <row r="8" ht="22.5" customHeight="1">
      <c r="A8" s="2" t="s">
        <v>36</v>
      </c>
      <c r="B8" s="2" t="s">
        <v>37</v>
      </c>
      <c r="C8" s="3" t="s">
        <v>38</v>
      </c>
      <c r="D8" s="3">
        <v>35.0</v>
      </c>
      <c r="E8" s="3" t="s">
        <v>13</v>
      </c>
      <c r="F8" s="3" t="s">
        <v>14</v>
      </c>
      <c r="G8" s="3" t="s">
        <v>15</v>
      </c>
      <c r="H8" s="4">
        <v>46111.0</v>
      </c>
      <c r="I8" s="4">
        <v>46112.0</v>
      </c>
      <c r="J8" s="3" t="s">
        <v>20</v>
      </c>
    </row>
    <row r="9" ht="22.5" customHeight="1">
      <c r="A9" s="2" t="s">
        <v>39</v>
      </c>
      <c r="B9" s="2" t="s">
        <v>40</v>
      </c>
      <c r="C9" s="3" t="s">
        <v>41</v>
      </c>
      <c r="D9" s="3">
        <v>10.0</v>
      </c>
      <c r="E9" s="3" t="s">
        <v>13</v>
      </c>
      <c r="F9" s="3" t="s">
        <v>14</v>
      </c>
      <c r="G9" s="3" t="s">
        <v>15</v>
      </c>
      <c r="H9" s="4">
        <v>46111.0</v>
      </c>
      <c r="I9" s="4">
        <v>46112.0</v>
      </c>
      <c r="J9" s="3" t="s">
        <v>20</v>
      </c>
    </row>
    <row r="10" ht="22.5" customHeight="1">
      <c r="A10" s="2" t="s">
        <v>42</v>
      </c>
      <c r="B10" s="2" t="s">
        <v>43</v>
      </c>
      <c r="C10" s="3" t="s">
        <v>44</v>
      </c>
      <c r="D10" s="3">
        <v>34.0</v>
      </c>
      <c r="E10" s="3" t="s">
        <v>13</v>
      </c>
      <c r="F10" s="3" t="s">
        <v>14</v>
      </c>
      <c r="G10" s="3" t="s">
        <v>15</v>
      </c>
      <c r="H10" s="4">
        <v>46111.0</v>
      </c>
      <c r="I10" s="4">
        <v>46112.0</v>
      </c>
      <c r="J10" s="3" t="s">
        <v>28</v>
      </c>
    </row>
    <row r="11" ht="22.5" customHeight="1">
      <c r="A11" s="2" t="s">
        <v>45</v>
      </c>
      <c r="B11" s="2" t="s">
        <v>46</v>
      </c>
      <c r="C11" s="3" t="s">
        <v>47</v>
      </c>
      <c r="D11" s="3">
        <v>21.0</v>
      </c>
      <c r="E11" s="3" t="s">
        <v>13</v>
      </c>
      <c r="F11" s="3" t="s">
        <v>14</v>
      </c>
      <c r="G11" s="3" t="s">
        <v>15</v>
      </c>
      <c r="H11" s="4">
        <v>46111.0</v>
      </c>
      <c r="I11" s="4">
        <v>46112.0</v>
      </c>
      <c r="J11" s="3" t="s">
        <v>20</v>
      </c>
    </row>
    <row r="12" ht="22.5" customHeight="1">
      <c r="A12" s="5" t="s">
        <v>48</v>
      </c>
      <c r="B12" s="5" t="s">
        <v>49</v>
      </c>
      <c r="C12" s="3" t="s">
        <v>50</v>
      </c>
      <c r="D12" s="3">
        <v>54.0</v>
      </c>
      <c r="E12" s="3" t="s">
        <v>51</v>
      </c>
      <c r="F12" s="3" t="s">
        <v>52</v>
      </c>
      <c r="G12" s="3" t="s">
        <v>15</v>
      </c>
      <c r="H12" s="4">
        <v>46111.0</v>
      </c>
      <c r="I12" s="4">
        <v>46112.0</v>
      </c>
      <c r="J12" s="5" t="s">
        <v>53</v>
      </c>
    </row>
    <row r="13" ht="22.5" customHeight="1">
      <c r="A13" s="5" t="s">
        <v>54</v>
      </c>
      <c r="B13" s="5" t="s">
        <v>55</v>
      </c>
      <c r="C13" s="3" t="s">
        <v>56</v>
      </c>
      <c r="D13" s="3">
        <v>85.0</v>
      </c>
      <c r="E13" s="3" t="s">
        <v>51</v>
      </c>
      <c r="F13" s="3" t="s">
        <v>52</v>
      </c>
      <c r="G13" s="3" t="s">
        <v>15</v>
      </c>
      <c r="H13" s="4">
        <v>46111.0</v>
      </c>
      <c r="I13" s="4">
        <v>46112.0</v>
      </c>
      <c r="J13" s="5" t="s">
        <v>57</v>
      </c>
    </row>
    <row r="14" ht="22.5" customHeight="1">
      <c r="A14" s="5" t="s">
        <v>58</v>
      </c>
      <c r="B14" s="5" t="s">
        <v>59</v>
      </c>
      <c r="C14" s="3" t="s">
        <v>60</v>
      </c>
      <c r="D14" s="3">
        <v>7.0</v>
      </c>
      <c r="E14" s="3" t="s">
        <v>51</v>
      </c>
      <c r="F14" s="3" t="s">
        <v>52</v>
      </c>
      <c r="G14" s="3" t="s">
        <v>15</v>
      </c>
      <c r="H14" s="4">
        <v>46111.0</v>
      </c>
      <c r="I14" s="4">
        <v>46112.0</v>
      </c>
      <c r="J14" s="5" t="s">
        <v>61</v>
      </c>
    </row>
    <row r="15" ht="22.5" customHeight="1">
      <c r="A15" s="5" t="s">
        <v>62</v>
      </c>
      <c r="B15" s="5" t="s">
        <v>63</v>
      </c>
      <c r="C15" s="3" t="s">
        <v>64</v>
      </c>
      <c r="D15" s="3">
        <v>63.0</v>
      </c>
      <c r="E15" s="3" t="s">
        <v>51</v>
      </c>
      <c r="F15" s="3" t="s">
        <v>52</v>
      </c>
      <c r="G15" s="3" t="s">
        <v>15</v>
      </c>
      <c r="H15" s="4">
        <v>46111.0</v>
      </c>
      <c r="I15" s="4">
        <v>46112.0</v>
      </c>
      <c r="J15" s="5" t="s">
        <v>65</v>
      </c>
    </row>
    <row r="16" ht="22.5" customHeight="1">
      <c r="A16" s="5" t="s">
        <v>66</v>
      </c>
      <c r="B16" s="5" t="s">
        <v>67</v>
      </c>
      <c r="C16" s="3" t="s">
        <v>68</v>
      </c>
      <c r="D16" s="3">
        <v>94.0</v>
      </c>
      <c r="E16" s="3" t="s">
        <v>51</v>
      </c>
      <c r="F16" s="3" t="s">
        <v>52</v>
      </c>
      <c r="G16" s="3" t="s">
        <v>15</v>
      </c>
      <c r="H16" s="4">
        <v>46111.0</v>
      </c>
      <c r="I16" s="4">
        <v>46112.0</v>
      </c>
      <c r="J16" s="5" t="s">
        <v>69</v>
      </c>
    </row>
    <row r="17" ht="22.5" customHeight="1">
      <c r="A17" s="5" t="s">
        <v>70</v>
      </c>
      <c r="B17" s="5" t="s">
        <v>71</v>
      </c>
      <c r="C17" s="3" t="s">
        <v>72</v>
      </c>
      <c r="D17" s="3">
        <v>12.0</v>
      </c>
      <c r="E17" s="3" t="s">
        <v>73</v>
      </c>
      <c r="F17" s="3" t="s">
        <v>52</v>
      </c>
      <c r="G17" s="3" t="s">
        <v>15</v>
      </c>
      <c r="H17" s="4">
        <v>46111.0</v>
      </c>
      <c r="I17" s="4">
        <v>46112.0</v>
      </c>
      <c r="J17" s="5" t="s">
        <v>74</v>
      </c>
    </row>
    <row r="18" ht="22.5" customHeight="1">
      <c r="A18" s="5" t="s">
        <v>75</v>
      </c>
      <c r="B18" s="5" t="s">
        <v>76</v>
      </c>
      <c r="C18" s="3" t="s">
        <v>77</v>
      </c>
      <c r="D18" s="3">
        <v>0.0</v>
      </c>
      <c r="E18" s="3" t="s">
        <v>73</v>
      </c>
      <c r="F18" s="3" t="s">
        <v>52</v>
      </c>
      <c r="G18" s="3" t="s">
        <v>15</v>
      </c>
      <c r="H18" s="4">
        <v>46111.0</v>
      </c>
      <c r="I18" s="4">
        <v>46112.0</v>
      </c>
      <c r="J18" s="5" t="s">
        <v>78</v>
      </c>
    </row>
    <row r="19" ht="22.5" customHeight="1">
      <c r="A19" s="5" t="s">
        <v>79</v>
      </c>
      <c r="B19" s="5" t="s">
        <v>80</v>
      </c>
      <c r="C19" s="3" t="s">
        <v>81</v>
      </c>
      <c r="D19" s="3">
        <v>0.0</v>
      </c>
      <c r="E19" s="3" t="s">
        <v>73</v>
      </c>
      <c r="F19" s="3" t="s">
        <v>52</v>
      </c>
      <c r="G19" s="3" t="s">
        <v>15</v>
      </c>
      <c r="H19" s="4">
        <v>46111.0</v>
      </c>
      <c r="I19" s="4">
        <v>46112.0</v>
      </c>
      <c r="J19" s="5" t="s">
        <v>82</v>
      </c>
    </row>
    <row r="20" ht="22.5" customHeight="1">
      <c r="A20" s="5" t="s">
        <v>83</v>
      </c>
      <c r="B20" s="5" t="s">
        <v>84</v>
      </c>
      <c r="C20" s="3" t="s">
        <v>85</v>
      </c>
      <c r="D20" s="3">
        <v>0.0</v>
      </c>
      <c r="E20" s="3" t="s">
        <v>73</v>
      </c>
      <c r="F20" s="3" t="s">
        <v>52</v>
      </c>
      <c r="G20" s="3" t="s">
        <v>15</v>
      </c>
      <c r="H20" s="4">
        <v>46111.0</v>
      </c>
      <c r="I20" s="4">
        <v>46112.0</v>
      </c>
      <c r="J20" s="5" t="s">
        <v>86</v>
      </c>
    </row>
    <row r="21" ht="22.5" customHeight="1">
      <c r="A21" s="5" t="s">
        <v>87</v>
      </c>
      <c r="B21" s="5" t="s">
        <v>88</v>
      </c>
      <c r="C21" s="3" t="s">
        <v>89</v>
      </c>
      <c r="D21" s="3">
        <v>73.0</v>
      </c>
      <c r="E21" s="3" t="s">
        <v>73</v>
      </c>
      <c r="F21" s="3" t="s">
        <v>52</v>
      </c>
      <c r="G21" s="3" t="s">
        <v>15</v>
      </c>
      <c r="H21" s="4">
        <v>46111.0</v>
      </c>
      <c r="I21" s="4">
        <v>46112.0</v>
      </c>
      <c r="J21" s="5" t="s">
        <v>90</v>
      </c>
    </row>
    <row r="22" ht="22.5" customHeight="1">
      <c r="A22" s="5" t="s">
        <v>91</v>
      </c>
      <c r="B22" s="5" t="s">
        <v>92</v>
      </c>
      <c r="C22" s="3" t="s">
        <v>93</v>
      </c>
      <c r="D22" s="3">
        <v>38.0</v>
      </c>
      <c r="E22" s="3" t="s">
        <v>73</v>
      </c>
      <c r="F22" s="3" t="s">
        <v>52</v>
      </c>
      <c r="G22" s="3" t="s">
        <v>15</v>
      </c>
      <c r="H22" s="4">
        <v>46111.0</v>
      </c>
      <c r="I22" s="4">
        <v>46112.0</v>
      </c>
      <c r="J22" s="5" t="s">
        <v>94</v>
      </c>
    </row>
    <row r="23" ht="22.5" customHeight="1">
      <c r="A23" s="5" t="s">
        <v>95</v>
      </c>
      <c r="B23" s="5" t="s">
        <v>96</v>
      </c>
      <c r="C23" s="3" t="s">
        <v>97</v>
      </c>
      <c r="D23" s="3">
        <v>93.0</v>
      </c>
      <c r="E23" s="3" t="s">
        <v>73</v>
      </c>
      <c r="F23" s="3" t="s">
        <v>52</v>
      </c>
      <c r="G23" s="3" t="s">
        <v>15</v>
      </c>
      <c r="H23" s="4">
        <v>46111.0</v>
      </c>
      <c r="I23" s="4">
        <v>46112.0</v>
      </c>
      <c r="J23" s="5" t="s">
        <v>98</v>
      </c>
    </row>
    <row r="24" ht="22.5" customHeight="1">
      <c r="A24" s="5" t="s">
        <v>99</v>
      </c>
      <c r="B24" s="5" t="s">
        <v>100</v>
      </c>
      <c r="C24" s="3" t="s">
        <v>101</v>
      </c>
      <c r="D24" s="3">
        <v>19.0</v>
      </c>
      <c r="E24" s="3" t="s">
        <v>73</v>
      </c>
      <c r="F24" s="3" t="s">
        <v>52</v>
      </c>
      <c r="G24" s="3" t="s">
        <v>15</v>
      </c>
      <c r="H24" s="4">
        <v>46111.0</v>
      </c>
      <c r="I24" s="4">
        <v>46112.0</v>
      </c>
      <c r="J24" s="5" t="s">
        <v>102</v>
      </c>
    </row>
    <row r="25" ht="22.5" customHeight="1">
      <c r="A25" s="5" t="s">
        <v>103</v>
      </c>
      <c r="B25" s="5" t="s">
        <v>104</v>
      </c>
      <c r="C25" s="3" t="s">
        <v>105</v>
      </c>
      <c r="D25" s="3">
        <v>34.0</v>
      </c>
      <c r="E25" s="3" t="s">
        <v>73</v>
      </c>
      <c r="F25" s="3" t="s">
        <v>52</v>
      </c>
      <c r="G25" s="3" t="s">
        <v>15</v>
      </c>
      <c r="H25" s="4">
        <v>46111.0</v>
      </c>
      <c r="I25" s="4">
        <v>46112.0</v>
      </c>
      <c r="J25" s="5" t="s">
        <v>106</v>
      </c>
    </row>
    <row r="26" ht="22.5" customHeight="1">
      <c r="A26" s="5" t="s">
        <v>107</v>
      </c>
      <c r="B26" s="5" t="s">
        <v>108</v>
      </c>
      <c r="C26" s="3" t="s">
        <v>109</v>
      </c>
      <c r="D26" s="3">
        <v>92.0</v>
      </c>
      <c r="E26" s="3" t="s">
        <v>73</v>
      </c>
      <c r="F26" s="3" t="s">
        <v>52</v>
      </c>
      <c r="G26" s="3" t="s">
        <v>15</v>
      </c>
      <c r="H26" s="4">
        <v>46111.0</v>
      </c>
      <c r="I26" s="4">
        <v>46112.0</v>
      </c>
      <c r="J26" s="5" t="s">
        <v>110</v>
      </c>
    </row>
    <row r="27" ht="22.5" customHeight="1">
      <c r="A27" s="5" t="s">
        <v>111</v>
      </c>
      <c r="B27" s="5" t="s">
        <v>112</v>
      </c>
      <c r="C27" s="3" t="s">
        <v>113</v>
      </c>
      <c r="D27" s="3">
        <v>20.0</v>
      </c>
      <c r="E27" s="3" t="s">
        <v>73</v>
      </c>
      <c r="F27" s="3" t="s">
        <v>52</v>
      </c>
      <c r="G27" s="3" t="s">
        <v>15</v>
      </c>
      <c r="H27" s="4">
        <v>46111.0</v>
      </c>
      <c r="I27" s="4">
        <v>46112.0</v>
      </c>
      <c r="J27" s="5" t="s">
        <v>114</v>
      </c>
    </row>
  </sheetData>
  <dataValidations>
    <dataValidation type="custom" allowBlank="1" showDropDown="1" sqref="H2:I27">
      <formula1>OR(NOT(ISERROR(DATEVALUE(H2))), AND(ISNUMBER(H2), LEFT(CELL("format", H2))="D"))</formula1>
    </dataValidation>
  </dataValidations>
  <drawing r:id="rId1"/>
  <tableParts count="1">
    <tablePart r:id="rId3"/>
  </tableParts>
</worksheet>
</file>